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2090"/>
  </bookViews>
  <sheets>
    <sheet name="Plan" sheetId="1" r:id="rId1"/>
  </sheets>
  <definedNames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>Plan!#REF!</definedName>
    <definedName name="_rok2">Plan!#REF!</definedName>
    <definedName name="_rok3">Plan!#REF!</definedName>
    <definedName name="_rok4">Plan!#REF!</definedName>
    <definedName name="_sem1">Plan!#REF!</definedName>
    <definedName name="_sem2">Plan!#REF!</definedName>
    <definedName name="_sem3">Plan!#REF!</definedName>
    <definedName name="_sem4">Plan!#REF!</definedName>
    <definedName name="_sem5">Plan!#REF!</definedName>
    <definedName name="_sem6">Plan!#REF!</definedName>
    <definedName name="_sem7">Plan!#REF!</definedName>
    <definedName name="_wyk1">Plan!#REF!</definedName>
    <definedName name="_wyk2">Plan!#REF!</definedName>
    <definedName name="_wyk3">Plan!#REF!</definedName>
    <definedName name="_wyk4">Plan!#REF!</definedName>
    <definedName name="_wyk5">Plan!#REF!</definedName>
    <definedName name="_wyk6">Plan!#REF!</definedName>
    <definedName name="_wyk7">Plan!#REF!</definedName>
    <definedName name="all">#REF!</definedName>
    <definedName name="razem1">#REF!</definedName>
    <definedName name="razem2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Plan!#REF!</definedName>
    <definedName name="suma2">Plan!#REF!</definedName>
    <definedName name="suma3">Plan!#REF!</definedName>
    <definedName name="suma4">Plan!#REF!</definedName>
    <definedName name="suma5">Plan!#REF!</definedName>
    <definedName name="suma6">Plan!#REF!</definedName>
    <definedName name="suma7">Plan!#REF!</definedName>
    <definedName name="year1">#REF!</definedName>
    <definedName name="year2">#REF!</definedName>
    <definedName name="year3">#REF!</definedName>
    <definedName name="year4">#REF!</definedName>
    <definedName name="Z_140EC1B9_7099_435D_84C6_D0E1CD5C81DA_.wvu.PrintArea" localSheetId="0">Plan!$C$2:$C$97</definedName>
    <definedName name="Z_140EC1B9_7099_435D_84C6_D0E1CD5C81DA_.wvu.Rows" localSheetId="0">Plan!$82:$84</definedName>
    <definedName name="Z_2FF3E08E_D768_4DEF_B5A9_4E7216896970_.wvu.PrintArea" localSheetId="0">Plan!$C$2:$C$97</definedName>
    <definedName name="Z_2FF3E08E_D768_4DEF_B5A9_4E7216896970_.wvu.Rows" localSheetId="0">Plan!$82:$84</definedName>
    <definedName name="Z_5000C0B9_520E_4AAE_965B_14BA100AB7B7_.wvu.PrintArea" localSheetId="0">Plan!$C$2:$C$97</definedName>
    <definedName name="Z_5000C0B9_520E_4AAE_965B_14BA100AB7B7_.wvu.Rows" localSheetId="0">Plan!$82:$84</definedName>
    <definedName name="Z_94A1F9DC_A3E4_41B7_B4B1_70A52F79F098_.wvu.PrintArea" localSheetId="0">Plan!$A$2:$C$97</definedName>
    <definedName name="Z_94A1F9DC_A3E4_41B7_B4B1_70A52F79F098_.wvu.Rows" localSheetId="0">Plan!$82:$84</definedName>
    <definedName name="Z_98EF0400_6764_4378_9637_BD1012720651_.wvu.PrintArea" localSheetId="0">Plan!$C$2:$C$97</definedName>
    <definedName name="Z_98EF0400_6764_4378_9637_BD1012720651_.wvu.Rows" localSheetId="0">Plan!$82:$84</definedName>
    <definedName name="Z_9C64DA9A_E28C_4A4A_B8DB_01C38281FFB4_.wvu.PrintArea" localSheetId="0">Plan!$C$2:$C$97</definedName>
    <definedName name="Z_9C64DA9A_E28C_4A4A_B8DB_01C38281FFB4_.wvu.Rows" localSheetId="0">Plan!$82:$84</definedName>
    <definedName name="Z_BD4361DE_3A95_4EB2_ACF0_F94A8802FD08_.wvu.PrintArea" localSheetId="0">Plan!$C$2:$C$97</definedName>
    <definedName name="Z_BD4361DE_3A95_4EB2_ACF0_F94A8802FD08_.wvu.Rows" localSheetId="0">Plan!$82:$84</definedName>
    <definedName name="Z_C527C376_D140_4201_BE78_F52487D41928_.wvu.PrintArea" localSheetId="0">Plan!$A$2:$M$97</definedName>
    <definedName name="Z_C527C376_D140_4201_BE78_F52487D41928_.wvu.Rows" localSheetId="0">Plan!$82:$84</definedName>
    <definedName name="Z_E797BC83_41CB_46DE_AB3F_77C27463A23C_.wvu.PrintArea" localSheetId="0">Plan!$C$2:$L$97</definedName>
    <definedName name="Z_E797BC83_41CB_46DE_AB3F_77C27463A23C_.wvu.Rows" localSheetId="0">Plan!$82:$84</definedName>
    <definedName name="Z_F37773FB_93EB_4E7C_A7BC_0C7CF5F3BF76_.wvu.PrintArea" localSheetId="0">Plan!$C$2:$C$97</definedName>
    <definedName name="Z_F37773FB_93EB_4E7C_A7BC_0C7CF5F3BF76_.wvu.Rows" localSheetId="0">Plan!$82:$84</definedName>
  </definedNames>
  <calcPr calcId="145621"/>
</workbook>
</file>

<file path=xl/calcChain.xml><?xml version="1.0" encoding="utf-8"?>
<calcChain xmlns="http://schemas.openxmlformats.org/spreadsheetml/2006/main">
  <c r="A90" i="1" l="1"/>
  <c r="A96" i="1"/>
  <c r="A94" i="1"/>
  <c r="A92" i="1"/>
  <c r="A87" i="1"/>
  <c r="A81" i="1"/>
  <c r="A79" i="1"/>
  <c r="A78" i="1"/>
  <c r="A77" i="1"/>
  <c r="A76" i="1"/>
  <c r="A74" i="1"/>
  <c r="A73" i="1"/>
  <c r="A70" i="1"/>
  <c r="A67" i="1"/>
  <c r="A66" i="1"/>
  <c r="A65" i="1"/>
  <c r="A64" i="1"/>
  <c r="A62" i="1"/>
  <c r="A61" i="1"/>
  <c r="A60" i="1"/>
  <c r="A57" i="1"/>
  <c r="A56" i="1"/>
  <c r="A53" i="1"/>
  <c r="A51" i="1"/>
  <c r="A50" i="1"/>
  <c r="A48" i="1"/>
  <c r="A47" i="1"/>
  <c r="A46" i="1"/>
  <c r="A43" i="1"/>
  <c r="A42" i="1"/>
  <c r="A41" i="1"/>
  <c r="A40" i="1"/>
  <c r="A38" i="1"/>
  <c r="A37" i="1"/>
  <c r="A36" i="1"/>
  <c r="A34" i="1"/>
  <c r="A31" i="1"/>
  <c r="A30" i="1"/>
  <c r="A29" i="1"/>
  <c r="A26" i="1"/>
  <c r="A24" i="1"/>
  <c r="A23" i="1"/>
  <c r="A21" i="1"/>
  <c r="A18" i="1"/>
  <c r="A16" i="1"/>
  <c r="A15" i="1"/>
  <c r="A14" i="1"/>
  <c r="A13" i="1"/>
  <c r="A12" i="1"/>
  <c r="A9" i="1"/>
  <c r="A7" i="1"/>
  <c r="A6" i="1"/>
  <c r="A4" i="1"/>
  <c r="A3" i="1"/>
</calcChain>
</file>

<file path=xl/sharedStrings.xml><?xml version="1.0" encoding="utf-8"?>
<sst xmlns="http://schemas.openxmlformats.org/spreadsheetml/2006/main" count="457" uniqueCount="227">
  <si>
    <t>Nies</t>
  </si>
  <si>
    <t>Sym.</t>
  </si>
  <si>
    <t>Moduł kształcenia</t>
  </si>
  <si>
    <t>Anal</t>
  </si>
  <si>
    <t>Matematyka dla informatyków (Introduction to mathematics for computer science)</t>
  </si>
  <si>
    <t>P1</t>
  </si>
  <si>
    <t>Analiza matematyczna I (Calculus I)</t>
  </si>
  <si>
    <t>WdI</t>
  </si>
  <si>
    <t>Wprowadzenie do sztucznej inteligencji (Introduction to Artificial Intelligence)</t>
  </si>
  <si>
    <t>MDys</t>
  </si>
  <si>
    <t>Matematyka dyskretna (Discrete mathematics)</t>
  </si>
  <si>
    <t>NaIn</t>
  </si>
  <si>
    <t>Wprowadzenie do programowania (Introduction to programming)</t>
  </si>
  <si>
    <t>Alge</t>
  </si>
  <si>
    <t>Logi</t>
  </si>
  <si>
    <t>Sztuczne życie z kognitywistyką (Artificial life with cognitive sciences)</t>
  </si>
  <si>
    <t>Obc1</t>
  </si>
  <si>
    <t>Jezyk angielski (English)</t>
  </si>
  <si>
    <t>WF1</t>
  </si>
  <si>
    <t>Wychowanie fizyczne (Physical education)</t>
  </si>
  <si>
    <t>Bibl</t>
  </si>
  <si>
    <t>Usługi biblioteczne i informacyjne (Library and information services)</t>
  </si>
  <si>
    <t>Podstawowe szkolenie z zakresu przepisów obowiązujących na uczelni (Basic training on university-based regulations)</t>
  </si>
  <si>
    <t>BHP</t>
  </si>
  <si>
    <t>Podstawowe szkolenie z zakresu BHP (Basic health and safety training)</t>
  </si>
  <si>
    <t>Semestr 2:</t>
  </si>
  <si>
    <t>ASD</t>
  </si>
  <si>
    <t>Algebra liniowa (Linear algebra)</t>
  </si>
  <si>
    <t>SO1</t>
  </si>
  <si>
    <t>Metody probabilistyczne (Introduction to probability)</t>
  </si>
  <si>
    <t>PEle</t>
  </si>
  <si>
    <t>Analiza matematyczna II (Calculus II)</t>
  </si>
  <si>
    <t>Fizy</t>
  </si>
  <si>
    <t>Architektura systemów komputerowych z programowaniem niskopoziomowym (Computer architecture with low-level programming)</t>
  </si>
  <si>
    <t>+</t>
  </si>
  <si>
    <t>PDek</t>
  </si>
  <si>
    <t>Algorytmy i struktury danych (Algorithms and data structures)</t>
  </si>
  <si>
    <t>ProN</t>
  </si>
  <si>
    <t>Systemy operacyjne z programowaniem współbieżnym (Operating systems with concurrency programming)</t>
  </si>
  <si>
    <t>Hum1</t>
  </si>
  <si>
    <t>Obc2</t>
  </si>
  <si>
    <t>Wychowanie fizyczne (Physical Education)</t>
  </si>
  <si>
    <t>Semestr 3:</t>
  </si>
  <si>
    <t>PTC</t>
  </si>
  <si>
    <t>Statystyka (Statistics)</t>
  </si>
  <si>
    <t>SO2</t>
  </si>
  <si>
    <t>Przedmiot obieralny 1: Teoria informacji / Metody kompresji danych (Elective 1: Information theory / Data compression methods)</t>
  </si>
  <si>
    <t>Prob</t>
  </si>
  <si>
    <t>Programowanie obiektowe (Object programming)</t>
  </si>
  <si>
    <t>OptK</t>
  </si>
  <si>
    <t>Systemy baz danych (Database systems)</t>
  </si>
  <si>
    <t>PObi</t>
  </si>
  <si>
    <t>Sztuczna inteligencja (Artificial intelligence)</t>
  </si>
  <si>
    <t>Aut</t>
  </si>
  <si>
    <t>Tech1</t>
  </si>
  <si>
    <t>Obc3</t>
  </si>
  <si>
    <t>(Nauki społeczne): Kariera zawodowa (Career resources)</t>
  </si>
  <si>
    <t>Semestr 4:</t>
  </si>
  <si>
    <t>Arch</t>
  </si>
  <si>
    <t>Inżynieria oprogramowania (Software engineering)</t>
  </si>
  <si>
    <t>ZaMa</t>
  </si>
  <si>
    <t>Sieci komputerowe (Computer networks)</t>
  </si>
  <si>
    <t>SK1</t>
  </si>
  <si>
    <t>Uczenie maszynowe (Machine learning)</t>
  </si>
  <si>
    <t>SBD1</t>
  </si>
  <si>
    <t>Przedmiot obieralny 3: Elementy optymalizacji wypukłej / Metody optymalizacji dla analizy danych (Elective 3: Elements of convex optimization / Optimization methods for data analysis)</t>
  </si>
  <si>
    <t>Stat</t>
  </si>
  <si>
    <t>Eksploracja danych (Data mining)</t>
  </si>
  <si>
    <t>Num</t>
  </si>
  <si>
    <t>Przedmiot obieralny 4: Wizualizacja danych / Grafika (Elective 4: Data visualization / Graphics)</t>
  </si>
  <si>
    <t>Graf</t>
  </si>
  <si>
    <t>Robotyka I: podstawy robotyki i sterowania (Robotics I)</t>
  </si>
  <si>
    <t>Obc4</t>
  </si>
  <si>
    <t>Semestr 5:</t>
  </si>
  <si>
    <t>SK2</t>
  </si>
  <si>
    <t>Głębokie uczenie (Deep learning)</t>
  </si>
  <si>
    <t>SBD2</t>
  </si>
  <si>
    <t>Aplikacje internetowe (Internet applications)</t>
  </si>
  <si>
    <t>Decy</t>
  </si>
  <si>
    <t>IO1</t>
  </si>
  <si>
    <t>Wyszukiwanie informacji (Information retrieval)</t>
  </si>
  <si>
    <t>KCK</t>
  </si>
  <si>
    <t>(Nauki społeczne): Innowacyjna przedsiębiorczość (Innovative enterpreneurship)</t>
  </si>
  <si>
    <t>SzIn</t>
  </si>
  <si>
    <t>Przedmiot obieralny 6: Pracownia problemowa I: analiza danych / sztuczna inteligencja (Elective 6: Problem classes I: data analysis / artificial intelligence)</t>
  </si>
  <si>
    <t>Rown</t>
  </si>
  <si>
    <t>Przedmiot obieralny 7: Computer vision / Signal processing (Elective 7: Widzenie komputerowe / Przetwarzanie sygnałów)</t>
  </si>
  <si>
    <t>Semestr 6:</t>
  </si>
  <si>
    <t>IO2</t>
  </si>
  <si>
    <t>Przetwarzanie języka naturalnego (Natural languge processing)</t>
  </si>
  <si>
    <t>Wbud</t>
  </si>
  <si>
    <t>Przedmiot obieralny 8: Analiza decyzji / Wspomaganie decyzji (Elective 8: Decision analysis / Decision support)</t>
  </si>
  <si>
    <t>ApIn</t>
  </si>
  <si>
    <t>Przedmiot obieralny 9: Masywne dane i przetwarzanie rozproszone/ Teoria i praktyka przetwarzania dużych danych (Elective 9: Big data and distributed processing / Theory and practice of processing big data)</t>
  </si>
  <si>
    <t>PO1</t>
  </si>
  <si>
    <t>Tech3</t>
  </si>
  <si>
    <t>Robotyka II: zaawansowane zagadnienia robotyki i percepcji (Robotics II)</t>
  </si>
  <si>
    <t>Rozp</t>
  </si>
  <si>
    <t>Przedmiot obieralny 11: Pracownia problemowa II: uczenie maszynowe / sztuczna inteligencja (Elective 11: Problem classes II: machine learning / artificial inteliigence)</t>
  </si>
  <si>
    <t>Zast</t>
  </si>
  <si>
    <t>Etyka i badania naukowe (Ethics and research)</t>
  </si>
  <si>
    <t>Metodologia pisania prac naukowych (Methodology of writing scientific thesis)</t>
  </si>
  <si>
    <t>Prak</t>
  </si>
  <si>
    <t>Praktyka zawodowa (4 tyg.) (Vocational internship (4 weeks))</t>
  </si>
  <si>
    <t>Semestr 7:</t>
  </si>
  <si>
    <t>Proj</t>
  </si>
  <si>
    <t>Bezpieczeństwo systemów informatycznych (Cybersecurity)</t>
  </si>
  <si>
    <t>Przedmiot obieralny 12: Sieci semantyczne i społecznościowe / Interakcja człowiek-komputer / Programowanie deklaratywne i systemy eksperckie(Elective 12: Semantic web and social networks / Man-machine interaction / Declarative programming and expert systems)</t>
  </si>
  <si>
    <t>Bezp</t>
  </si>
  <si>
    <t>Przedmiot obieralny 13: Sztuczna inteligencja w grach / Obliczenia ewolucyjne (Elective 13: AI and games / Evolutionary computation)</t>
  </si>
  <si>
    <t>Tech2</t>
  </si>
  <si>
    <t>Przedmiot obieralny 14: Internet Przedmiotów / Pikujące sieci neuronowe (Elective 14: Internet of things / Spiking neural networks)</t>
  </si>
  <si>
    <t>PO2</t>
  </si>
  <si>
    <t>Seminarium dyplomowe (Seminar)</t>
  </si>
  <si>
    <t>Przygotowanie do badań naukowych (Preparation for scientific research)</t>
  </si>
  <si>
    <t>Semi</t>
  </si>
  <si>
    <t>Przygotowanie pracy dyplomowej (Diploma thesis preparation)</t>
  </si>
  <si>
    <t>Pracownia inżynierska (Bachelor's capstone project)</t>
  </si>
  <si>
    <t>tytuł</t>
  </si>
  <si>
    <t>nazwisko</t>
  </si>
  <si>
    <t>imię</t>
  </si>
  <si>
    <t xml:space="preserve">dr </t>
  </si>
  <si>
    <t>Agnieszka</t>
  </si>
  <si>
    <t>Ziemkowska</t>
  </si>
  <si>
    <t xml:space="preserve">prof. dr hab. </t>
  </si>
  <si>
    <t xml:space="preserve">Ryszard </t>
  </si>
  <si>
    <t>Płuciennik</t>
  </si>
  <si>
    <t>Semestr 1:</t>
  </si>
  <si>
    <t xml:space="preserve">mgr </t>
  </si>
  <si>
    <t>Mateusz</t>
  </si>
  <si>
    <t>John</t>
  </si>
  <si>
    <t>IM</t>
  </si>
  <si>
    <t>jednostka</t>
  </si>
  <si>
    <t xml:space="preserve">dr hab. inż. </t>
  </si>
  <si>
    <t>Miłosz</t>
  </si>
  <si>
    <t>Kadziński</t>
  </si>
  <si>
    <r>
      <rPr>
        <sz val="10"/>
        <rFont val="Arial"/>
        <family val="2"/>
        <charset val="238"/>
      </rPr>
      <t>Przedmiot obieralny 2: Optymalizacja kombinatoryczna / Optymalizacja dyskretna (Elective 2: Combinatorial optimization / Discrete optimization)</t>
    </r>
  </si>
  <si>
    <r>
      <rPr>
        <sz val="10"/>
        <rFont val="Arial"/>
        <family val="2"/>
        <charset val="238"/>
      </rPr>
      <t>Przedmiot obieralny 5: Badania operacyjne/ Inżynieria przemysłowa (Elective 5: Operational research/ Industrial engineering)</t>
    </r>
  </si>
  <si>
    <r>
      <rPr>
        <sz val="10"/>
        <rFont val="Arial"/>
        <family val="2"/>
        <charset val="238"/>
      </rPr>
      <t>Przedmiot obieralny 10: Uczenie ze wzmocnieniem i systemy wieloagentowe/ Inteligencja obliczeniowa (Elective 10: Reinforcement learning and multi-agent systems/ Computational intelligence )</t>
    </r>
  </si>
  <si>
    <t xml:space="preserve">dr inż. </t>
  </si>
  <si>
    <t>Maciej</t>
  </si>
  <si>
    <t>Machowiak</t>
  </si>
  <si>
    <t>mgr inż.</t>
  </si>
  <si>
    <t>Jarosław</t>
  </si>
  <si>
    <t>Synak</t>
  </si>
  <si>
    <t>Antczak</t>
  </si>
  <si>
    <t>Artur</t>
  </si>
  <si>
    <t>Laskowski</t>
  </si>
  <si>
    <t xml:space="preserve">mgr inż. </t>
  </si>
  <si>
    <t xml:space="preserve">Jan </t>
  </si>
  <si>
    <t>Badura</t>
  </si>
  <si>
    <t xml:space="preserve">Jerzy </t>
  </si>
  <si>
    <t>Komosiński</t>
  </si>
  <si>
    <t>II</t>
  </si>
  <si>
    <t>CJK</t>
  </si>
  <si>
    <t>CS</t>
  </si>
  <si>
    <t>BPP</t>
  </si>
  <si>
    <t>SS</t>
  </si>
  <si>
    <t>WIZ</t>
  </si>
  <si>
    <t xml:space="preserve">prof. dr hab. inż. </t>
  </si>
  <si>
    <t>Adam</t>
  </si>
  <si>
    <t>Dądrowski</t>
  </si>
  <si>
    <t>Marcin</t>
  </si>
  <si>
    <t>Stasiak</t>
  </si>
  <si>
    <t>Wojciech</t>
  </si>
  <si>
    <t>Kotłowski</t>
  </si>
  <si>
    <t>dr inż.</t>
  </si>
  <si>
    <t>Piotr</t>
  </si>
  <si>
    <t>Zielniewicz</t>
  </si>
  <si>
    <t>Aleksandra</t>
  </si>
  <si>
    <t>Świercz</t>
  </si>
  <si>
    <t>Grzegorz</t>
  </si>
  <si>
    <t>Pawlak</t>
  </si>
  <si>
    <t>IAR</t>
  </si>
  <si>
    <t xml:space="preserve">Dariusz </t>
  </si>
  <si>
    <t>Wawrzyniak</t>
  </si>
  <si>
    <t>Stefanowski</t>
  </si>
  <si>
    <t>Lango</t>
  </si>
  <si>
    <t>Robert</t>
  </si>
  <si>
    <t>Susmaga</t>
  </si>
  <si>
    <t>dr inż..</t>
  </si>
  <si>
    <t xml:space="preserve">Maciej </t>
  </si>
  <si>
    <t>Piernik</t>
  </si>
  <si>
    <t>Bartosz</t>
  </si>
  <si>
    <t>Bębel</t>
  </si>
  <si>
    <t xml:space="preserve">Krzysztof </t>
  </si>
  <si>
    <t>Jankiewicz</t>
  </si>
  <si>
    <t>Ławrynowicz</t>
  </si>
  <si>
    <t>Drozdowski</t>
  </si>
  <si>
    <t>Mirosław</t>
  </si>
  <si>
    <t>Ochodek</t>
  </si>
  <si>
    <t>Michał</t>
  </si>
  <si>
    <t>Kalewski</t>
  </si>
  <si>
    <t>Dembczyński</t>
  </si>
  <si>
    <t>Mikołaj</t>
  </si>
  <si>
    <t>Morzy</t>
  </si>
  <si>
    <t>Brzeziński</t>
  </si>
  <si>
    <t>Witold</t>
  </si>
  <si>
    <t>Andrzejewski</t>
  </si>
  <si>
    <t>Skrzypczyński</t>
  </si>
  <si>
    <t>WE</t>
  </si>
  <si>
    <t>Krawiec</t>
  </si>
  <si>
    <t>Roman</t>
  </si>
  <si>
    <t>Słowiński</t>
  </si>
  <si>
    <t>Tomczyk</t>
  </si>
  <si>
    <t>Andrzej</t>
  </si>
  <si>
    <t>Jaszkiewicz</t>
  </si>
  <si>
    <t>Anna</t>
  </si>
  <si>
    <t>Kobusińska</t>
  </si>
  <si>
    <t>Wieloch</t>
  </si>
  <si>
    <t>Szychowiak</t>
  </si>
  <si>
    <t>dr hab. inż.</t>
  </si>
  <si>
    <t>Paweł</t>
  </si>
  <si>
    <t>Wojciechowski</t>
  </si>
  <si>
    <t>Śniatała</t>
  </si>
  <si>
    <t xml:space="preserve">Szymon </t>
  </si>
  <si>
    <t>Szczęsny</t>
  </si>
  <si>
    <t>Jerzy</t>
  </si>
  <si>
    <t>promotorzy</t>
  </si>
  <si>
    <t>W</t>
  </si>
  <si>
    <t>C</t>
  </si>
  <si>
    <t>L</t>
  </si>
  <si>
    <t>P</t>
  </si>
  <si>
    <t>S</t>
  </si>
  <si>
    <t>opiekun praktyk</t>
  </si>
  <si>
    <t>Wprowadzenie do informatyki (Introduction to computing)</t>
  </si>
  <si>
    <t>Nawrocki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</si>
</sst>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 ce"/>
    </font>
    <font>
      <sz val="10"/>
      <name val="Arial ce"/>
    </font>
    <font>
      <sz val="10"/>
      <name val="Arial"/>
      <family val="2"/>
      <charset val="238"/>
    </font>
    <font>
      <sz val="10"/>
      <color rgb="FFFFFFFF"/>
      <name val="Arial ce"/>
    </font>
    <font>
      <b/>
      <sz val="10"/>
      <color rgb="FFFFFFFF"/>
      <name val="Arial ce"/>
    </font>
    <font>
      <sz val="8"/>
      <color rgb="FFFFFFFF"/>
      <name val="Arial ce"/>
    </font>
    <font>
      <b/>
      <sz val="10"/>
      <name val="Arial"/>
      <family val="2"/>
      <charset val="238"/>
    </font>
    <font>
      <b/>
      <sz val="10"/>
      <name val="Arial ce"/>
    </font>
    <font>
      <b/>
      <sz val="14"/>
      <color rgb="FFFF0000"/>
      <name val="Arial ce"/>
    </font>
    <font>
      <sz val="10"/>
      <name val="Arial CE"/>
      <charset val="238"/>
    </font>
    <font>
      <b/>
      <sz val="12"/>
      <name val="Arial ce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80"/>
        <bgColor rgb="FF000080"/>
      </patternFill>
    </fill>
    <fill>
      <patternFill patternType="solid">
        <fgColor rgb="FF0000FF"/>
        <bgColor rgb="FF0000FF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0066CC"/>
        <bgColor rgb="FF0066CC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80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2F2F2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969696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969696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0" fillId="0" borderId="0" xfId="0" applyFont="1" applyAlignment="1"/>
    <xf numFmtId="0" fontId="1" fillId="2" borderId="0" xfId="0" applyFont="1" applyFill="1" applyBorder="1"/>
    <xf numFmtId="0" fontId="5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top"/>
    </xf>
    <xf numFmtId="0" fontId="3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 vertical="top"/>
    </xf>
    <xf numFmtId="0" fontId="8" fillId="2" borderId="0" xfId="0" applyFont="1" applyFill="1" applyBorder="1"/>
    <xf numFmtId="0" fontId="3" fillId="3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0" fontId="3" fillId="7" borderId="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top" wrapText="1"/>
    </xf>
    <xf numFmtId="0" fontId="3" fillId="8" borderId="0" xfId="0" applyFont="1" applyFill="1" applyBorder="1" applyAlignment="1">
      <alignment horizontal="center"/>
    </xf>
    <xf numFmtId="0" fontId="1" fillId="10" borderId="0" xfId="0" applyFont="1" applyFill="1" applyAlignment="1">
      <alignment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left" vertical="center" wrapText="1"/>
    </xf>
    <xf numFmtId="0" fontId="7" fillId="13" borderId="5" xfId="0" applyFont="1" applyFill="1" applyBorder="1" applyAlignment="1">
      <alignment horizontal="left" vertical="center" wrapText="1"/>
    </xf>
    <xf numFmtId="0" fontId="7" fillId="12" borderId="5" xfId="0" applyFont="1" applyFill="1" applyBorder="1" applyAlignment="1">
      <alignment horizontal="left" vertical="center" wrapText="1"/>
    </xf>
    <xf numFmtId="0" fontId="10" fillId="9" borderId="5" xfId="0" applyFont="1" applyFill="1" applyBorder="1" applyAlignment="1">
      <alignment horizontal="left" vertical="center" wrapText="1"/>
    </xf>
    <xf numFmtId="0" fontId="6" fillId="13" borderId="5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vertical="center" wrapText="1"/>
    </xf>
    <xf numFmtId="0" fontId="10" fillId="9" borderId="5" xfId="0" applyFont="1" applyFill="1" applyBorder="1" applyAlignment="1">
      <alignment vertical="center" wrapText="1"/>
    </xf>
    <xf numFmtId="0" fontId="6" fillId="12" borderId="5" xfId="0" applyFont="1" applyFill="1" applyBorder="1" applyAlignment="1">
      <alignment vertical="center" wrapText="1"/>
    </xf>
    <xf numFmtId="0" fontId="6" fillId="13" borderId="5" xfId="0" applyFont="1" applyFill="1" applyBorder="1" applyAlignment="1">
      <alignment vertical="center" wrapText="1"/>
    </xf>
    <xf numFmtId="0" fontId="7" fillId="12" borderId="5" xfId="0" applyFont="1" applyFill="1" applyBorder="1" applyAlignment="1">
      <alignment vertical="center" wrapText="1"/>
    </xf>
    <xf numFmtId="0" fontId="7" fillId="13" borderId="5" xfId="0" applyFont="1" applyFill="1" applyBorder="1" applyAlignment="1">
      <alignment vertical="center" wrapText="1"/>
    </xf>
    <xf numFmtId="0" fontId="7" fillId="9" borderId="5" xfId="0" applyFont="1" applyFill="1" applyBorder="1" applyAlignment="1">
      <alignment vertical="center" wrapText="1"/>
    </xf>
    <xf numFmtId="0" fontId="7" fillId="13" borderId="6" xfId="0" applyFont="1" applyFill="1" applyBorder="1" applyAlignment="1">
      <alignment horizontal="left" vertical="center" wrapText="1"/>
    </xf>
    <xf numFmtId="0" fontId="7" fillId="13" borderId="7" xfId="0" applyFont="1" applyFill="1" applyBorder="1" applyAlignment="1">
      <alignment horizontal="left" vertical="center" wrapText="1"/>
    </xf>
    <xf numFmtId="0" fontId="7" fillId="12" borderId="6" xfId="0" applyFont="1" applyFill="1" applyBorder="1" applyAlignment="1">
      <alignment horizontal="left" vertical="center" wrapText="1"/>
    </xf>
    <xf numFmtId="0" fontId="7" fillId="12" borderId="7" xfId="0" applyFont="1" applyFill="1" applyBorder="1" applyAlignment="1">
      <alignment horizontal="left" vertical="center" wrapText="1"/>
    </xf>
    <xf numFmtId="0" fontId="6" fillId="12" borderId="6" xfId="0" applyFont="1" applyFill="1" applyBorder="1" applyAlignment="1">
      <alignment horizontal="left" vertical="center" wrapText="1"/>
    </xf>
    <xf numFmtId="0" fontId="6" fillId="12" borderId="7" xfId="0" applyFont="1" applyFill="1" applyBorder="1" applyAlignment="1">
      <alignment horizontal="left" vertical="center" wrapText="1"/>
    </xf>
    <xf numFmtId="0" fontId="7" fillId="13" borderId="8" xfId="0" applyFont="1" applyFill="1" applyBorder="1" applyAlignment="1">
      <alignment horizontal="left" vertical="center" wrapText="1"/>
    </xf>
    <xf numFmtId="0" fontId="1" fillId="10" borderId="0" xfId="0" applyFont="1" applyFill="1" applyAlignment="1">
      <alignment wrapText="1"/>
    </xf>
    <xf numFmtId="0" fontId="7" fillId="11" borderId="5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left" vertical="center" wrapText="1"/>
    </xf>
    <xf numFmtId="0" fontId="1" fillId="10" borderId="0" xfId="0" applyFont="1" applyFill="1" applyAlignment="1">
      <alignment horizontal="left" vertical="center" wrapText="1"/>
    </xf>
    <xf numFmtId="0" fontId="1" fillId="10" borderId="0" xfId="0" applyFont="1" applyFill="1" applyAlignment="1">
      <alignment horizontal="left" wrapText="1"/>
    </xf>
    <xf numFmtId="0" fontId="7" fillId="13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2" borderId="6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7" fillId="12" borderId="6" xfId="0" applyFont="1" applyFill="1" applyBorder="1" applyAlignment="1">
      <alignment horizontal="left" vertical="center" wrapText="1"/>
    </xf>
    <xf numFmtId="0" fontId="7" fillId="12" borderId="8" xfId="0" applyFont="1" applyFill="1" applyBorder="1" applyAlignment="1">
      <alignment horizontal="left" vertical="center" wrapText="1"/>
    </xf>
    <xf numFmtId="0" fontId="7" fillId="12" borderId="7" xfId="0" applyFont="1" applyFill="1" applyBorder="1" applyAlignment="1">
      <alignment horizontal="left" vertical="center" wrapText="1"/>
    </xf>
    <xf numFmtId="0" fontId="7" fillId="13" borderId="6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6" fillId="12" borderId="6" xfId="0" applyFont="1" applyFill="1" applyBorder="1" applyAlignment="1">
      <alignment horizontal="left" vertical="center" wrapText="1"/>
    </xf>
    <xf numFmtId="0" fontId="6" fillId="12" borderId="7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left" vertical="center" wrapText="1"/>
    </xf>
    <xf numFmtId="0" fontId="6" fillId="13" borderId="7" xfId="0" applyFont="1" applyFill="1" applyBorder="1" applyAlignment="1">
      <alignment horizontal="left" vertical="center" wrapText="1"/>
    </xf>
    <xf numFmtId="0" fontId="7" fillId="13" borderId="5" xfId="0" applyFont="1" applyFill="1" applyBorder="1" applyAlignment="1">
      <alignment horizontal="left" vertical="center" wrapText="1"/>
    </xf>
    <xf numFmtId="0" fontId="7" fillId="13" borderId="6" xfId="0" applyFont="1" applyFill="1" applyBorder="1" applyAlignment="1">
      <alignment horizontal="left" vertical="center" wrapText="1"/>
    </xf>
    <xf numFmtId="0" fontId="7" fillId="13" borderId="7" xfId="0" applyFont="1" applyFill="1" applyBorder="1" applyAlignment="1">
      <alignment horizontal="left" vertical="center" wrapText="1"/>
    </xf>
    <xf numFmtId="0" fontId="7" fillId="12" borderId="5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2">
    <dxf>
      <fill>
        <patternFill patternType="solid">
          <fgColor rgb="FFC0C0C0"/>
          <bgColor rgb="FFC0C0C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686"/>
  <sheetViews>
    <sheetView tabSelected="1" topLeftCell="C1" workbookViewId="0">
      <selection activeCell="I13" sqref="I13"/>
    </sheetView>
  </sheetViews>
  <sheetFormatPr defaultColWidth="14.42578125" defaultRowHeight="15" customHeight="1" x14ac:dyDescent="0.2"/>
  <cols>
    <col min="1" max="1" width="6.7109375" style="1" hidden="1" customWidth="1"/>
    <col min="2" max="2" width="10.85546875" style="1" hidden="1" customWidth="1"/>
    <col min="3" max="3" width="37.28515625" style="51" customWidth="1"/>
    <col min="4" max="8" width="7.42578125" style="46" customWidth="1"/>
    <col min="9" max="12" width="21.42578125" style="46" customWidth="1"/>
    <col min="13" max="31" width="8.7109375" style="1" customWidth="1"/>
    <col min="32" max="16384" width="14.42578125" style="1"/>
  </cols>
  <sheetData>
    <row r="1" spans="1:31" ht="15" customHeight="1" x14ac:dyDescent="0.2">
      <c r="C1" s="25" t="s">
        <v>127</v>
      </c>
      <c r="D1" s="25"/>
      <c r="E1" s="25"/>
      <c r="F1" s="25"/>
      <c r="G1" s="25"/>
      <c r="H1" s="25"/>
    </row>
    <row r="2" spans="1:31" ht="12.75" customHeight="1" x14ac:dyDescent="0.2">
      <c r="A2" s="3" t="s">
        <v>0</v>
      </c>
      <c r="B2" s="4" t="s">
        <v>1</v>
      </c>
      <c r="C2" s="47" t="s">
        <v>2</v>
      </c>
      <c r="D2" s="26" t="s">
        <v>219</v>
      </c>
      <c r="E2" s="26" t="s">
        <v>220</v>
      </c>
      <c r="F2" s="26" t="s">
        <v>221</v>
      </c>
      <c r="G2" s="26" t="s">
        <v>222</v>
      </c>
      <c r="H2" s="26" t="s">
        <v>223</v>
      </c>
      <c r="I2" s="26" t="s">
        <v>118</v>
      </c>
      <c r="J2" s="26" t="s">
        <v>120</v>
      </c>
      <c r="K2" s="26" t="s">
        <v>119</v>
      </c>
      <c r="L2" s="26" t="s">
        <v>132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48" customHeight="1" x14ac:dyDescent="0.2">
      <c r="A3" s="5" t="str">
        <f t="shared" ref="A3:A16" si="0">IF(ISBLANK(B3),"",IF(ISNA(MATCH(B3,#REF!,0)),"?","+"))</f>
        <v>+</v>
      </c>
      <c r="B3" s="6" t="s">
        <v>3</v>
      </c>
      <c r="C3" s="27" t="s">
        <v>4</v>
      </c>
      <c r="D3" s="27">
        <v>30</v>
      </c>
      <c r="E3" s="27">
        <v>30</v>
      </c>
      <c r="F3" s="27"/>
      <c r="G3" s="27"/>
      <c r="H3" s="27"/>
      <c r="I3" s="27" t="s">
        <v>121</v>
      </c>
      <c r="J3" s="27" t="s">
        <v>122</v>
      </c>
      <c r="K3" s="27" t="s">
        <v>123</v>
      </c>
      <c r="L3" s="27" t="s">
        <v>131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20.25" customHeight="1" x14ac:dyDescent="0.25">
      <c r="A4" s="7" t="str">
        <f t="shared" si="0"/>
        <v>+</v>
      </c>
      <c r="B4" s="8" t="s">
        <v>5</v>
      </c>
      <c r="C4" s="68" t="s">
        <v>6</v>
      </c>
      <c r="D4" s="62">
        <v>30</v>
      </c>
      <c r="E4" s="62">
        <v>30</v>
      </c>
      <c r="F4" s="62"/>
      <c r="G4" s="62"/>
      <c r="H4" s="62"/>
      <c r="I4" s="28" t="s">
        <v>124</v>
      </c>
      <c r="J4" s="28" t="s">
        <v>125</v>
      </c>
      <c r="K4" s="28" t="s">
        <v>126</v>
      </c>
      <c r="L4" s="28" t="s">
        <v>131</v>
      </c>
      <c r="M4" s="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0.25" customHeight="1" x14ac:dyDescent="0.25">
      <c r="A5" s="7"/>
      <c r="B5" s="8"/>
      <c r="C5" s="68"/>
      <c r="D5" s="63"/>
      <c r="E5" s="63"/>
      <c r="F5" s="63"/>
      <c r="G5" s="63"/>
      <c r="H5" s="63"/>
      <c r="I5" s="28" t="s">
        <v>128</v>
      </c>
      <c r="J5" s="28" t="s">
        <v>129</v>
      </c>
      <c r="K5" s="28" t="s">
        <v>130</v>
      </c>
      <c r="L5" s="28" t="s">
        <v>131</v>
      </c>
      <c r="M5" s="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39" customHeight="1" x14ac:dyDescent="0.2">
      <c r="A6" s="5" t="str">
        <f t="shared" si="0"/>
        <v>+</v>
      </c>
      <c r="B6" s="6" t="s">
        <v>7</v>
      </c>
      <c r="C6" s="29" t="s">
        <v>8</v>
      </c>
      <c r="D6" s="28">
        <v>15</v>
      </c>
      <c r="E6" s="28"/>
      <c r="F6" s="28">
        <v>15</v>
      </c>
      <c r="G6" s="28"/>
      <c r="H6" s="28"/>
      <c r="I6" s="29" t="s">
        <v>133</v>
      </c>
      <c r="J6" s="29" t="s">
        <v>134</v>
      </c>
      <c r="K6" s="29" t="s">
        <v>135</v>
      </c>
      <c r="L6" s="29" t="s">
        <v>153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21.75" customHeight="1" x14ac:dyDescent="0.2">
      <c r="A7" s="10" t="str">
        <f t="shared" si="0"/>
        <v>+</v>
      </c>
      <c r="B7" s="6" t="s">
        <v>9</v>
      </c>
      <c r="C7" s="69" t="s">
        <v>10</v>
      </c>
      <c r="D7" s="54">
        <v>30</v>
      </c>
      <c r="E7" s="54">
        <v>30</v>
      </c>
      <c r="F7" s="54"/>
      <c r="G7" s="54"/>
      <c r="H7" s="54"/>
      <c r="I7" s="28" t="s">
        <v>139</v>
      </c>
      <c r="J7" s="28" t="s">
        <v>140</v>
      </c>
      <c r="K7" s="28" t="s">
        <v>141</v>
      </c>
      <c r="L7" s="29" t="s">
        <v>153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21.75" customHeight="1" x14ac:dyDescent="0.2">
      <c r="A8" s="10"/>
      <c r="B8" s="6"/>
      <c r="C8" s="70"/>
      <c r="D8" s="56"/>
      <c r="E8" s="56"/>
      <c r="F8" s="56"/>
      <c r="G8" s="56"/>
      <c r="H8" s="56"/>
      <c r="I8" s="28" t="s">
        <v>142</v>
      </c>
      <c r="J8" s="28" t="s">
        <v>143</v>
      </c>
      <c r="K8" s="28" t="s">
        <v>144</v>
      </c>
      <c r="L8" s="29" t="s">
        <v>153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9.5" customHeight="1" x14ac:dyDescent="0.2">
      <c r="A9" s="5" t="str">
        <f t="shared" si="0"/>
        <v>+</v>
      </c>
      <c r="B9" s="6" t="s">
        <v>11</v>
      </c>
      <c r="C9" s="59" t="s">
        <v>12</v>
      </c>
      <c r="D9" s="52">
        <v>30</v>
      </c>
      <c r="E9" s="52"/>
      <c r="F9" s="52">
        <v>30</v>
      </c>
      <c r="G9" s="52"/>
      <c r="H9" s="52"/>
      <c r="I9" s="29" t="s">
        <v>139</v>
      </c>
      <c r="J9" s="29" t="s">
        <v>140</v>
      </c>
      <c r="K9" s="29" t="s">
        <v>145</v>
      </c>
      <c r="L9" s="29" t="s">
        <v>153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9.5" customHeight="1" x14ac:dyDescent="0.2">
      <c r="A10" s="5"/>
      <c r="B10" s="6"/>
      <c r="C10" s="60"/>
      <c r="D10" s="52"/>
      <c r="E10" s="52"/>
      <c r="F10" s="52"/>
      <c r="G10" s="52"/>
      <c r="H10" s="52"/>
      <c r="I10" s="29" t="s">
        <v>142</v>
      </c>
      <c r="J10" s="29" t="s">
        <v>146</v>
      </c>
      <c r="K10" s="29" t="s">
        <v>147</v>
      </c>
      <c r="L10" s="29" t="s">
        <v>153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9.5" customHeight="1" x14ac:dyDescent="0.2">
      <c r="A11" s="5"/>
      <c r="B11" s="6"/>
      <c r="C11" s="61"/>
      <c r="D11" s="52"/>
      <c r="E11" s="52"/>
      <c r="F11" s="52"/>
      <c r="G11" s="52"/>
      <c r="H11" s="52"/>
      <c r="I11" s="29" t="s">
        <v>148</v>
      </c>
      <c r="J11" s="29" t="s">
        <v>149</v>
      </c>
      <c r="K11" s="29" t="s">
        <v>150</v>
      </c>
      <c r="L11" s="29" t="s">
        <v>153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27.75" customHeight="1" x14ac:dyDescent="0.2">
      <c r="A12" s="10" t="str">
        <f t="shared" si="0"/>
        <v>+</v>
      </c>
      <c r="B12" s="6" t="s">
        <v>13</v>
      </c>
      <c r="C12" s="28" t="s">
        <v>225</v>
      </c>
      <c r="D12" s="28">
        <v>15</v>
      </c>
      <c r="E12" s="28"/>
      <c r="F12" s="28">
        <v>15</v>
      </c>
      <c r="G12" s="28"/>
      <c r="H12" s="28"/>
      <c r="I12" s="28" t="s">
        <v>133</v>
      </c>
      <c r="J12" s="28" t="s">
        <v>151</v>
      </c>
      <c r="K12" s="28" t="s">
        <v>226</v>
      </c>
      <c r="L12" s="29" t="s">
        <v>153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0" customHeight="1" x14ac:dyDescent="0.2">
      <c r="A13" s="5" t="str">
        <f t="shared" si="0"/>
        <v>+</v>
      </c>
      <c r="B13" s="6" t="s">
        <v>14</v>
      </c>
      <c r="C13" s="27" t="s">
        <v>15</v>
      </c>
      <c r="D13" s="29">
        <v>15</v>
      </c>
      <c r="E13" s="29"/>
      <c r="F13" s="29">
        <v>15</v>
      </c>
      <c r="G13" s="29"/>
      <c r="H13" s="29"/>
      <c r="I13" s="27" t="s">
        <v>133</v>
      </c>
      <c r="J13" s="27" t="s">
        <v>140</v>
      </c>
      <c r="K13" s="27" t="s">
        <v>152</v>
      </c>
      <c r="L13" s="29" t="s">
        <v>153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28.5" customHeight="1" x14ac:dyDescent="0.2">
      <c r="A14" s="10" t="str">
        <f t="shared" si="0"/>
        <v>+</v>
      </c>
      <c r="B14" s="6" t="s">
        <v>16</v>
      </c>
      <c r="C14" s="28" t="s">
        <v>17</v>
      </c>
      <c r="D14" s="29"/>
      <c r="E14" s="29">
        <v>30</v>
      </c>
      <c r="F14" s="29"/>
      <c r="G14" s="29"/>
      <c r="H14" s="29"/>
      <c r="I14" s="28"/>
      <c r="J14" s="28"/>
      <c r="K14" s="28"/>
      <c r="L14" s="28" t="s">
        <v>154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25.5" x14ac:dyDescent="0.2">
      <c r="A15" s="5" t="str">
        <f t="shared" si="0"/>
        <v>+</v>
      </c>
      <c r="B15" s="6" t="s">
        <v>18</v>
      </c>
      <c r="C15" s="29" t="s">
        <v>19</v>
      </c>
      <c r="D15" s="29"/>
      <c r="E15" s="29">
        <v>30</v>
      </c>
      <c r="F15" s="29"/>
      <c r="G15" s="29"/>
      <c r="H15" s="29"/>
      <c r="I15" s="29"/>
      <c r="J15" s="29"/>
      <c r="K15" s="29"/>
      <c r="L15" s="29" t="s">
        <v>155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33.75" customHeight="1" x14ac:dyDescent="0.2">
      <c r="A16" s="10" t="str">
        <f t="shared" si="0"/>
        <v>+</v>
      </c>
      <c r="B16" s="6" t="s">
        <v>20</v>
      </c>
      <c r="C16" s="28" t="s">
        <v>21</v>
      </c>
      <c r="D16" s="28"/>
      <c r="E16" s="28">
        <v>1</v>
      </c>
      <c r="F16" s="28"/>
      <c r="G16" s="28"/>
      <c r="H16" s="28"/>
      <c r="I16" s="28"/>
      <c r="J16" s="28"/>
      <c r="K16" s="28"/>
      <c r="L16" s="28" t="s">
        <v>156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48.75" customHeight="1" x14ac:dyDescent="0.2">
      <c r="A17" s="10"/>
      <c r="B17" s="6"/>
      <c r="C17" s="29" t="s">
        <v>22</v>
      </c>
      <c r="D17" s="27">
        <v>2</v>
      </c>
      <c r="E17" s="27"/>
      <c r="F17" s="27"/>
      <c r="G17" s="27"/>
      <c r="H17" s="27"/>
      <c r="I17" s="29"/>
      <c r="J17" s="29"/>
      <c r="K17" s="29"/>
      <c r="L17" s="29" t="s">
        <v>157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40.5" customHeight="1" x14ac:dyDescent="0.2">
      <c r="A18" s="5" t="str">
        <f>IF(ISBLANK(B18),"",IF(ISNA(MATCH(B18,#REF!,0)),"?","+"))</f>
        <v>+</v>
      </c>
      <c r="B18" s="6" t="s">
        <v>23</v>
      </c>
      <c r="C18" s="28" t="s">
        <v>24</v>
      </c>
      <c r="D18" s="28">
        <v>4</v>
      </c>
      <c r="E18" s="28"/>
      <c r="F18" s="28"/>
      <c r="G18" s="28"/>
      <c r="H18" s="28"/>
      <c r="I18" s="28"/>
      <c r="J18" s="28"/>
      <c r="K18" s="28"/>
      <c r="L18" s="28" t="s">
        <v>158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2.75" customHeight="1" x14ac:dyDescent="0.2">
      <c r="A19" s="2"/>
      <c r="C19" s="30" t="s">
        <v>25</v>
      </c>
      <c r="D19" s="29"/>
      <c r="E19" s="29"/>
      <c r="F19" s="29"/>
      <c r="G19" s="29"/>
      <c r="H19" s="29"/>
      <c r="I19" s="30"/>
      <c r="J19" s="30"/>
      <c r="K19" s="30"/>
      <c r="L19" s="3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2.75" customHeight="1" x14ac:dyDescent="0.2">
      <c r="A20" s="3" t="s">
        <v>0</v>
      </c>
      <c r="B20" s="4" t="s">
        <v>1</v>
      </c>
      <c r="C20" s="47" t="s">
        <v>2</v>
      </c>
      <c r="D20" s="28" t="s">
        <v>219</v>
      </c>
      <c r="E20" s="28" t="s">
        <v>220</v>
      </c>
      <c r="F20" s="28" t="s">
        <v>221</v>
      </c>
      <c r="G20" s="28" t="s">
        <v>222</v>
      </c>
      <c r="H20" s="28" t="s">
        <v>223</v>
      </c>
      <c r="I20" s="26"/>
      <c r="J20" s="26"/>
      <c r="K20" s="26"/>
      <c r="L20" s="2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25.5" customHeight="1" x14ac:dyDescent="0.2">
      <c r="A21" s="12" t="str">
        <f t="shared" ref="A21:A26" si="1">IF(ISBLANK(B21),"",IF(ISNA(MATCH(B21,#REF!,0)),"?","+"))</f>
        <v>+</v>
      </c>
      <c r="B21" s="6" t="s">
        <v>26</v>
      </c>
      <c r="C21" s="59" t="s">
        <v>27</v>
      </c>
      <c r="D21" s="54">
        <v>30</v>
      </c>
      <c r="E21" s="54">
        <v>30</v>
      </c>
      <c r="F21" s="54"/>
      <c r="G21" s="54"/>
      <c r="H21" s="54"/>
      <c r="I21" s="29" t="s">
        <v>159</v>
      </c>
      <c r="J21" s="29" t="s">
        <v>160</v>
      </c>
      <c r="K21" s="29" t="s">
        <v>161</v>
      </c>
      <c r="L21" s="29" t="s">
        <v>173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25.5" customHeight="1" x14ac:dyDescent="0.2">
      <c r="A22" s="12"/>
      <c r="B22" s="6"/>
      <c r="C22" s="61"/>
      <c r="D22" s="56"/>
      <c r="E22" s="56"/>
      <c r="F22" s="56"/>
      <c r="G22" s="56"/>
      <c r="H22" s="56"/>
      <c r="I22" s="29" t="s">
        <v>142</v>
      </c>
      <c r="J22" s="29" t="s">
        <v>162</v>
      </c>
      <c r="K22" s="29" t="s">
        <v>163</v>
      </c>
      <c r="L22" s="29" t="s">
        <v>173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30" customHeight="1" x14ac:dyDescent="0.2">
      <c r="A23" s="10" t="str">
        <f t="shared" si="1"/>
        <v>+</v>
      </c>
      <c r="B23" s="6" t="s">
        <v>28</v>
      </c>
      <c r="C23" s="28" t="s">
        <v>29</v>
      </c>
      <c r="D23" s="28">
        <v>30</v>
      </c>
      <c r="E23" s="28">
        <v>30</v>
      </c>
      <c r="F23" s="28"/>
      <c r="G23" s="28"/>
      <c r="H23" s="28"/>
      <c r="I23" s="28" t="s">
        <v>133</v>
      </c>
      <c r="J23" s="28" t="s">
        <v>164</v>
      </c>
      <c r="K23" s="28" t="s">
        <v>165</v>
      </c>
      <c r="L23" s="28" t="s">
        <v>153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23.25" customHeight="1" x14ac:dyDescent="0.2">
      <c r="A24" s="5" t="str">
        <f t="shared" si="1"/>
        <v>+</v>
      </c>
      <c r="B24" s="6" t="s">
        <v>30</v>
      </c>
      <c r="C24" s="59" t="s">
        <v>31</v>
      </c>
      <c r="D24" s="54">
        <v>30</v>
      </c>
      <c r="E24" s="54">
        <v>30</v>
      </c>
      <c r="F24" s="54"/>
      <c r="G24" s="54"/>
      <c r="H24" s="54"/>
      <c r="I24" s="28" t="s">
        <v>124</v>
      </c>
      <c r="J24" s="28" t="s">
        <v>125</v>
      </c>
      <c r="K24" s="28" t="s">
        <v>126</v>
      </c>
      <c r="L24" s="28" t="s">
        <v>131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23.25" customHeight="1" x14ac:dyDescent="0.2">
      <c r="A25" s="5"/>
      <c r="B25" s="6"/>
      <c r="C25" s="61"/>
      <c r="D25" s="56"/>
      <c r="E25" s="56"/>
      <c r="F25" s="56"/>
      <c r="G25" s="56"/>
      <c r="H25" s="56"/>
      <c r="I25" s="28" t="s">
        <v>128</v>
      </c>
      <c r="J25" s="28" t="s">
        <v>129</v>
      </c>
      <c r="K25" s="28" t="s">
        <v>130</v>
      </c>
      <c r="L25" s="28" t="s">
        <v>131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58.5" customHeight="1" x14ac:dyDescent="0.2">
      <c r="A26" s="10" t="str">
        <f t="shared" si="1"/>
        <v>+</v>
      </c>
      <c r="B26" s="6" t="s">
        <v>32</v>
      </c>
      <c r="C26" s="28" t="s">
        <v>33</v>
      </c>
      <c r="D26" s="26">
        <v>15</v>
      </c>
      <c r="E26" s="26"/>
      <c r="F26" s="26">
        <v>15</v>
      </c>
      <c r="G26" s="26"/>
      <c r="H26" s="26"/>
      <c r="I26" s="28" t="s">
        <v>133</v>
      </c>
      <c r="J26" s="28" t="s">
        <v>167</v>
      </c>
      <c r="K26" s="28" t="s">
        <v>168</v>
      </c>
      <c r="L26" s="28" t="s">
        <v>153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30" customHeight="1" x14ac:dyDescent="0.2">
      <c r="A27" s="5" t="s">
        <v>34</v>
      </c>
      <c r="B27" s="6" t="s">
        <v>35</v>
      </c>
      <c r="C27" s="59" t="s">
        <v>36</v>
      </c>
      <c r="D27" s="54">
        <v>30</v>
      </c>
      <c r="E27" s="54"/>
      <c r="F27" s="54">
        <v>30</v>
      </c>
      <c r="G27" s="54"/>
      <c r="H27" s="54"/>
      <c r="I27" s="29" t="s">
        <v>139</v>
      </c>
      <c r="J27" s="29" t="s">
        <v>169</v>
      </c>
      <c r="K27" s="29" t="s">
        <v>170</v>
      </c>
      <c r="L27" s="29" t="s">
        <v>153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30" customHeight="1" x14ac:dyDescent="0.2">
      <c r="A28" s="5"/>
      <c r="B28" s="6"/>
      <c r="C28" s="61"/>
      <c r="D28" s="56"/>
      <c r="E28" s="56"/>
      <c r="F28" s="56"/>
      <c r="G28" s="56"/>
      <c r="H28" s="56"/>
      <c r="I28" s="29" t="s">
        <v>133</v>
      </c>
      <c r="J28" s="29" t="s">
        <v>171</v>
      </c>
      <c r="K28" s="29" t="s">
        <v>172</v>
      </c>
      <c r="L28" s="29" t="s">
        <v>153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41.25" customHeight="1" x14ac:dyDescent="0.2">
      <c r="A29" s="10" t="str">
        <f t="shared" ref="A29:A31" si="2">IF(ISBLANK(B29),"",IF(ISNA(MATCH(B29,#REF!,0)),"?","+"))</f>
        <v>+</v>
      </c>
      <c r="B29" s="6" t="s">
        <v>37</v>
      </c>
      <c r="C29" s="31" t="s">
        <v>38</v>
      </c>
      <c r="D29" s="42">
        <v>30</v>
      </c>
      <c r="E29" s="42"/>
      <c r="F29" s="42">
        <v>30</v>
      </c>
      <c r="G29" s="42"/>
      <c r="H29" s="42"/>
      <c r="I29" s="31" t="s">
        <v>139</v>
      </c>
      <c r="J29" s="31" t="s">
        <v>174</v>
      </c>
      <c r="K29" s="31" t="s">
        <v>175</v>
      </c>
      <c r="L29" s="31" t="s">
        <v>153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27" customHeight="1" x14ac:dyDescent="0.2">
      <c r="A30" s="5" t="str">
        <f t="shared" si="2"/>
        <v>+</v>
      </c>
      <c r="B30" s="6" t="s">
        <v>39</v>
      </c>
      <c r="C30" s="29" t="s">
        <v>17</v>
      </c>
      <c r="D30" s="28"/>
      <c r="E30" s="28">
        <v>30</v>
      </c>
      <c r="F30" s="28"/>
      <c r="G30" s="28"/>
      <c r="H30" s="28"/>
      <c r="I30" s="29"/>
      <c r="J30" s="29"/>
      <c r="K30" s="29"/>
      <c r="L30" s="29" t="s">
        <v>154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31.5" customHeight="1" x14ac:dyDescent="0.2">
      <c r="A31" s="10" t="str">
        <f t="shared" si="2"/>
        <v>+</v>
      </c>
      <c r="B31" s="6" t="s">
        <v>40</v>
      </c>
      <c r="C31" s="28" t="s">
        <v>41</v>
      </c>
      <c r="D31" s="29"/>
      <c r="E31" s="29">
        <v>30</v>
      </c>
      <c r="F31" s="29"/>
      <c r="G31" s="29"/>
      <c r="H31" s="29"/>
      <c r="I31" s="28"/>
      <c r="J31" s="28"/>
      <c r="K31" s="28"/>
      <c r="L31" s="28" t="s">
        <v>155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2.75" customHeight="1" x14ac:dyDescent="0.2">
      <c r="A32" s="2"/>
      <c r="C32" s="30" t="s">
        <v>42</v>
      </c>
      <c r="D32" s="29"/>
      <c r="E32" s="29"/>
      <c r="F32" s="29"/>
      <c r="G32" s="29"/>
      <c r="H32" s="29"/>
      <c r="I32" s="33"/>
      <c r="J32" s="33"/>
      <c r="K32" s="33"/>
      <c r="L32" s="33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2.75" customHeight="1" x14ac:dyDescent="0.2">
      <c r="A33" s="13" t="s">
        <v>0</v>
      </c>
      <c r="B33" s="4" t="s">
        <v>1</v>
      </c>
      <c r="C33" s="47" t="s">
        <v>2</v>
      </c>
      <c r="D33" s="28" t="s">
        <v>219</v>
      </c>
      <c r="E33" s="28" t="s">
        <v>220</v>
      </c>
      <c r="F33" s="28" t="s">
        <v>221</v>
      </c>
      <c r="G33" s="28" t="s">
        <v>222</v>
      </c>
      <c r="H33" s="28" t="s">
        <v>223</v>
      </c>
      <c r="I33" s="26"/>
      <c r="J33" s="26"/>
      <c r="K33" s="26"/>
      <c r="L33" s="2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22.5" customHeight="1" x14ac:dyDescent="0.2">
      <c r="A34" s="5" t="str">
        <f t="shared" ref="A34:A43" si="3">IF(ISBLANK(B34),"",IF(ISNA(MATCH(B34,#REF!,0)),"?","+"))</f>
        <v>+</v>
      </c>
      <c r="B34" s="14" t="s">
        <v>43</v>
      </c>
      <c r="C34" s="64" t="s">
        <v>44</v>
      </c>
      <c r="D34" s="54">
        <v>30</v>
      </c>
      <c r="E34" s="54"/>
      <c r="F34" s="54">
        <v>30</v>
      </c>
      <c r="G34" s="54"/>
      <c r="H34" s="54"/>
      <c r="I34" s="34" t="s">
        <v>133</v>
      </c>
      <c r="J34" s="34" t="s">
        <v>151</v>
      </c>
      <c r="K34" s="34" t="s">
        <v>176</v>
      </c>
      <c r="L34" s="34" t="s">
        <v>153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22.5" customHeight="1" x14ac:dyDescent="0.2">
      <c r="A35" s="5"/>
      <c r="B35" s="14"/>
      <c r="C35" s="65"/>
      <c r="D35" s="56"/>
      <c r="E35" s="56"/>
      <c r="F35" s="56"/>
      <c r="G35" s="56"/>
      <c r="H35" s="56"/>
      <c r="I35" s="34" t="s">
        <v>142</v>
      </c>
      <c r="J35" s="34" t="s">
        <v>129</v>
      </c>
      <c r="K35" s="34" t="s">
        <v>177</v>
      </c>
      <c r="L35" s="34" t="s">
        <v>153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56.25" customHeight="1" x14ac:dyDescent="0.2">
      <c r="A36" s="10" t="str">
        <f t="shared" si="3"/>
        <v>+</v>
      </c>
      <c r="B36" s="14" t="s">
        <v>45</v>
      </c>
      <c r="C36" s="31" t="s">
        <v>46</v>
      </c>
      <c r="D36" s="29">
        <v>15</v>
      </c>
      <c r="E36" s="29">
        <v>15</v>
      </c>
      <c r="F36" s="29"/>
      <c r="G36" s="29"/>
      <c r="H36" s="29"/>
      <c r="I36" s="35" t="s">
        <v>133</v>
      </c>
      <c r="J36" s="35" t="s">
        <v>178</v>
      </c>
      <c r="K36" s="35" t="s">
        <v>179</v>
      </c>
      <c r="L36" s="34" t="s">
        <v>153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38.25" customHeight="1" x14ac:dyDescent="0.2">
      <c r="A37" s="5" t="str">
        <f t="shared" si="3"/>
        <v>+</v>
      </c>
      <c r="B37" s="14" t="s">
        <v>47</v>
      </c>
      <c r="C37" s="29" t="s">
        <v>48</v>
      </c>
      <c r="D37" s="31">
        <v>15</v>
      </c>
      <c r="E37" s="31"/>
      <c r="F37" s="31">
        <v>30</v>
      </c>
      <c r="G37" s="31"/>
      <c r="H37" s="31"/>
      <c r="I37" s="36" t="s">
        <v>180</v>
      </c>
      <c r="J37" s="36" t="s">
        <v>181</v>
      </c>
      <c r="K37" s="36" t="s">
        <v>182</v>
      </c>
      <c r="L37" s="34" t="s">
        <v>153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2.75" customHeight="1" x14ac:dyDescent="0.2">
      <c r="A38" s="10" t="str">
        <f t="shared" si="3"/>
        <v>+</v>
      </c>
      <c r="B38" s="14" t="s">
        <v>49</v>
      </c>
      <c r="C38" s="69" t="s">
        <v>50</v>
      </c>
      <c r="D38" s="54">
        <v>30</v>
      </c>
      <c r="E38" s="54"/>
      <c r="F38" s="54">
        <v>30</v>
      </c>
      <c r="G38" s="54"/>
      <c r="H38" s="54"/>
      <c r="I38" s="37" t="s">
        <v>166</v>
      </c>
      <c r="J38" s="37" t="s">
        <v>183</v>
      </c>
      <c r="K38" s="37" t="s">
        <v>184</v>
      </c>
      <c r="L38" s="34" t="s">
        <v>153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2.75" customHeight="1" x14ac:dyDescent="0.2">
      <c r="A39" s="10"/>
      <c r="B39" s="14"/>
      <c r="C39" s="70"/>
      <c r="D39" s="56"/>
      <c r="E39" s="56"/>
      <c r="F39" s="56"/>
      <c r="G39" s="56"/>
      <c r="H39" s="56"/>
      <c r="I39" s="37" t="s">
        <v>166</v>
      </c>
      <c r="J39" s="37" t="s">
        <v>185</v>
      </c>
      <c r="K39" s="37" t="s">
        <v>186</v>
      </c>
      <c r="L39" s="34" t="s">
        <v>153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36.75" customHeight="1" x14ac:dyDescent="0.2">
      <c r="A40" s="5" t="str">
        <f t="shared" si="3"/>
        <v>+</v>
      </c>
      <c r="B40" s="14" t="s">
        <v>51</v>
      </c>
      <c r="C40" s="29" t="s">
        <v>52</v>
      </c>
      <c r="D40" s="28">
        <v>30</v>
      </c>
      <c r="E40" s="28"/>
      <c r="F40" s="28">
        <v>30</v>
      </c>
      <c r="G40" s="28"/>
      <c r="H40" s="28"/>
      <c r="I40" s="36" t="s">
        <v>133</v>
      </c>
      <c r="J40" s="36" t="s">
        <v>122</v>
      </c>
      <c r="K40" s="36" t="s">
        <v>187</v>
      </c>
      <c r="L40" s="34" t="s">
        <v>153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58.5" customHeight="1" x14ac:dyDescent="0.2">
      <c r="A41" s="10" t="str">
        <f t="shared" si="3"/>
        <v>+</v>
      </c>
      <c r="B41" s="14" t="s">
        <v>53</v>
      </c>
      <c r="C41" s="28" t="s">
        <v>136</v>
      </c>
      <c r="D41" s="33">
        <v>30</v>
      </c>
      <c r="E41" s="33"/>
      <c r="F41" s="33">
        <v>30</v>
      </c>
      <c r="G41" s="33"/>
      <c r="H41" s="33"/>
      <c r="I41" s="37" t="s">
        <v>159</v>
      </c>
      <c r="J41" s="37" t="s">
        <v>140</v>
      </c>
      <c r="K41" s="37" t="s">
        <v>188</v>
      </c>
      <c r="L41" s="34" t="s">
        <v>153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27" customHeight="1" x14ac:dyDescent="0.2">
      <c r="A42" s="12" t="str">
        <f t="shared" si="3"/>
        <v>+</v>
      </c>
      <c r="B42" s="14" t="s">
        <v>54</v>
      </c>
      <c r="C42" s="29" t="s">
        <v>17</v>
      </c>
      <c r="D42" s="26"/>
      <c r="E42" s="26">
        <v>30</v>
      </c>
      <c r="F42" s="26"/>
      <c r="G42" s="26"/>
      <c r="H42" s="26"/>
      <c r="I42" s="36"/>
      <c r="J42" s="36"/>
      <c r="K42" s="36"/>
      <c r="L42" s="36" t="s">
        <v>154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32.25" customHeight="1" x14ac:dyDescent="0.2">
      <c r="A43" s="10" t="str">
        <f t="shared" si="3"/>
        <v>+</v>
      </c>
      <c r="B43" s="14" t="s">
        <v>55</v>
      </c>
      <c r="C43" s="28" t="s">
        <v>56</v>
      </c>
      <c r="D43" s="43"/>
      <c r="E43" s="43">
        <v>30</v>
      </c>
      <c r="F43" s="43"/>
      <c r="G43" s="43"/>
      <c r="H43" s="43"/>
      <c r="I43" s="37"/>
      <c r="J43" s="37"/>
      <c r="K43" s="37"/>
      <c r="L43" s="37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2.75" customHeight="1" x14ac:dyDescent="0.2">
      <c r="A44" s="2"/>
      <c r="C44" s="30" t="s">
        <v>57</v>
      </c>
      <c r="D44" s="44"/>
      <c r="E44" s="44"/>
      <c r="F44" s="44"/>
      <c r="G44" s="44"/>
      <c r="H44" s="44"/>
      <c r="I44" s="33"/>
      <c r="J44" s="33"/>
      <c r="K44" s="33"/>
      <c r="L44" s="3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2.75" customHeight="1" x14ac:dyDescent="0.2">
      <c r="A45" s="3" t="s">
        <v>0</v>
      </c>
      <c r="B45" s="4" t="s">
        <v>1</v>
      </c>
      <c r="C45" s="47" t="s">
        <v>2</v>
      </c>
      <c r="D45" s="35" t="s">
        <v>219</v>
      </c>
      <c r="E45" s="35" t="s">
        <v>220</v>
      </c>
      <c r="F45" s="35" t="s">
        <v>221</v>
      </c>
      <c r="G45" s="35" t="s">
        <v>222</v>
      </c>
      <c r="H45" s="35" t="s">
        <v>223</v>
      </c>
      <c r="I45" s="26"/>
      <c r="J45" s="26"/>
      <c r="K45" s="26"/>
      <c r="L45" s="2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34.5" customHeight="1" x14ac:dyDescent="0.2">
      <c r="A46" s="5" t="str">
        <f t="shared" ref="A46:A57" si="4">IF(ISBLANK(B46),"",IF(ISNA(MATCH(B46,#REF!,0)),"?","+"))</f>
        <v>+</v>
      </c>
      <c r="B46" s="14" t="s">
        <v>58</v>
      </c>
      <c r="C46" s="29" t="s">
        <v>59</v>
      </c>
      <c r="D46" s="36">
        <v>30</v>
      </c>
      <c r="E46" s="36"/>
      <c r="F46" s="36">
        <v>30</v>
      </c>
      <c r="G46" s="36"/>
      <c r="H46" s="36"/>
      <c r="I46" s="36" t="s">
        <v>166</v>
      </c>
      <c r="J46" s="36" t="s">
        <v>189</v>
      </c>
      <c r="K46" s="36" t="s">
        <v>190</v>
      </c>
      <c r="L46" s="36" t="s">
        <v>153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31.5" customHeight="1" x14ac:dyDescent="0.2">
      <c r="A47" s="10" t="str">
        <f t="shared" si="4"/>
        <v>+</v>
      </c>
      <c r="B47" s="14" t="s">
        <v>60</v>
      </c>
      <c r="C47" s="28" t="s">
        <v>61</v>
      </c>
      <c r="D47" s="28">
        <v>30</v>
      </c>
      <c r="E47" s="28"/>
      <c r="F47" s="28">
        <v>30</v>
      </c>
      <c r="G47" s="28"/>
      <c r="H47" s="28"/>
      <c r="I47" s="37" t="s">
        <v>166</v>
      </c>
      <c r="J47" s="37" t="s">
        <v>191</v>
      </c>
      <c r="K47" s="37" t="s">
        <v>192</v>
      </c>
      <c r="L47" s="37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2.75" customHeight="1" x14ac:dyDescent="0.2">
      <c r="A48" s="5" t="str">
        <f t="shared" si="4"/>
        <v>+</v>
      </c>
      <c r="B48" s="14" t="s">
        <v>62</v>
      </c>
      <c r="C48" s="71" t="s">
        <v>63</v>
      </c>
      <c r="D48" s="52">
        <v>30</v>
      </c>
      <c r="E48" s="52">
        <v>30</v>
      </c>
      <c r="F48" s="52"/>
      <c r="G48" s="52"/>
      <c r="H48" s="52"/>
      <c r="I48" s="36" t="s">
        <v>133</v>
      </c>
      <c r="J48" s="36" t="s">
        <v>151</v>
      </c>
      <c r="K48" s="36" t="s">
        <v>176</v>
      </c>
      <c r="L48" s="36" t="s">
        <v>153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2.75" customHeight="1" x14ac:dyDescent="0.2">
      <c r="A49" s="5"/>
      <c r="B49" s="14"/>
      <c r="C49" s="71"/>
      <c r="D49" s="52"/>
      <c r="E49" s="52"/>
      <c r="F49" s="52"/>
      <c r="G49" s="52"/>
      <c r="H49" s="52"/>
      <c r="I49" s="36" t="s">
        <v>133</v>
      </c>
      <c r="J49" s="36" t="s">
        <v>185</v>
      </c>
      <c r="K49" s="36" t="s">
        <v>193</v>
      </c>
      <c r="L49" s="36" t="s">
        <v>153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89.25" customHeight="1" x14ac:dyDescent="0.2">
      <c r="A50" s="10" t="str">
        <f t="shared" si="4"/>
        <v>+</v>
      </c>
      <c r="B50" s="14" t="s">
        <v>64</v>
      </c>
      <c r="C50" s="28" t="s">
        <v>65</v>
      </c>
      <c r="D50" s="36">
        <v>15</v>
      </c>
      <c r="E50" s="36">
        <v>15</v>
      </c>
      <c r="F50" s="36"/>
      <c r="G50" s="36"/>
      <c r="H50" s="36"/>
      <c r="I50" s="37" t="s">
        <v>133</v>
      </c>
      <c r="J50" s="37" t="s">
        <v>164</v>
      </c>
      <c r="K50" s="37" t="s">
        <v>165</v>
      </c>
      <c r="L50" s="36" t="s">
        <v>153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2.75" customHeight="1" x14ac:dyDescent="0.2">
      <c r="A51" s="5" t="str">
        <f t="shared" si="4"/>
        <v>+</v>
      </c>
      <c r="B51" s="14" t="s">
        <v>66</v>
      </c>
      <c r="C51" s="71" t="s">
        <v>67</v>
      </c>
      <c r="D51" s="52">
        <v>30</v>
      </c>
      <c r="E51" s="52"/>
      <c r="F51" s="52">
        <v>30</v>
      </c>
      <c r="G51" s="52"/>
      <c r="H51" s="52"/>
      <c r="I51" s="36" t="s">
        <v>133</v>
      </c>
      <c r="J51" s="36" t="s">
        <v>194</v>
      </c>
      <c r="K51" s="36" t="s">
        <v>195</v>
      </c>
      <c r="L51" s="36" t="s">
        <v>153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2.75" customHeight="1" x14ac:dyDescent="0.2">
      <c r="A52" s="5"/>
      <c r="B52" s="14"/>
      <c r="C52" s="71"/>
      <c r="D52" s="52"/>
      <c r="E52" s="52"/>
      <c r="F52" s="52"/>
      <c r="G52" s="52"/>
      <c r="H52" s="52"/>
      <c r="I52" s="36" t="s">
        <v>166</v>
      </c>
      <c r="J52" s="36" t="s">
        <v>174</v>
      </c>
      <c r="K52" s="36" t="s">
        <v>196</v>
      </c>
      <c r="L52" s="36" t="s">
        <v>153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8" customHeight="1" x14ac:dyDescent="0.2">
      <c r="A53" s="10" t="str">
        <f t="shared" si="4"/>
        <v>+</v>
      </c>
      <c r="B53" s="14" t="s">
        <v>68</v>
      </c>
      <c r="C53" s="68" t="s">
        <v>69</v>
      </c>
      <c r="D53" s="53">
        <v>15</v>
      </c>
      <c r="E53" s="53"/>
      <c r="F53" s="53">
        <v>15</v>
      </c>
      <c r="G53" s="53"/>
      <c r="H53" s="53"/>
      <c r="I53" s="37" t="s">
        <v>133</v>
      </c>
      <c r="J53" s="37" t="s">
        <v>178</v>
      </c>
      <c r="K53" s="37" t="s">
        <v>179</v>
      </c>
      <c r="L53" s="36" t="s">
        <v>153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8" customHeight="1" x14ac:dyDescent="0.2">
      <c r="A54" s="10"/>
      <c r="B54" s="14"/>
      <c r="C54" s="68"/>
      <c r="D54" s="53"/>
      <c r="E54" s="53"/>
      <c r="F54" s="53"/>
      <c r="G54" s="53"/>
      <c r="H54" s="53"/>
      <c r="I54" s="37" t="s">
        <v>166</v>
      </c>
      <c r="J54" s="37" t="s">
        <v>174</v>
      </c>
      <c r="K54" s="37" t="s">
        <v>196</v>
      </c>
      <c r="L54" s="36" t="s">
        <v>153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8" customHeight="1" x14ac:dyDescent="0.2">
      <c r="A55" s="10"/>
      <c r="B55" s="14"/>
      <c r="C55" s="68"/>
      <c r="D55" s="53"/>
      <c r="E55" s="53"/>
      <c r="F55" s="53"/>
      <c r="G55" s="53"/>
      <c r="H55" s="53"/>
      <c r="I55" s="37" t="s">
        <v>166</v>
      </c>
      <c r="J55" s="37" t="s">
        <v>197</v>
      </c>
      <c r="K55" s="37" t="s">
        <v>198</v>
      </c>
      <c r="L55" s="36" t="s">
        <v>153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30.75" customHeight="1" x14ac:dyDescent="0.2">
      <c r="A56" s="5" t="str">
        <f t="shared" si="4"/>
        <v>+</v>
      </c>
      <c r="B56" s="14" t="s">
        <v>70</v>
      </c>
      <c r="C56" s="29" t="s">
        <v>71</v>
      </c>
      <c r="D56" s="37">
        <v>30</v>
      </c>
      <c r="E56" s="37"/>
      <c r="F56" s="37">
        <v>30</v>
      </c>
      <c r="G56" s="37"/>
      <c r="H56" s="37"/>
      <c r="I56" s="36" t="s">
        <v>133</v>
      </c>
      <c r="J56" s="36" t="s">
        <v>167</v>
      </c>
      <c r="K56" s="36" t="s">
        <v>199</v>
      </c>
      <c r="L56" s="36" t="s">
        <v>200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9.5" customHeight="1" x14ac:dyDescent="0.2">
      <c r="A57" s="15" t="str">
        <f t="shared" si="4"/>
        <v>+</v>
      </c>
      <c r="B57" s="14" t="s">
        <v>72</v>
      </c>
      <c r="C57" s="28" t="s">
        <v>17</v>
      </c>
      <c r="D57" s="33"/>
      <c r="E57" s="33">
        <v>30</v>
      </c>
      <c r="F57" s="33"/>
      <c r="G57" s="33"/>
      <c r="H57" s="33"/>
      <c r="I57" s="37"/>
      <c r="J57" s="37"/>
      <c r="K57" s="37"/>
      <c r="L57" s="37" t="s">
        <v>154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1:31" ht="12.75" customHeight="1" x14ac:dyDescent="0.2">
      <c r="A58" s="2"/>
      <c r="C58" s="30" t="s">
        <v>73</v>
      </c>
      <c r="D58" s="26"/>
      <c r="E58" s="26"/>
      <c r="F58" s="26"/>
      <c r="G58" s="26"/>
      <c r="H58" s="26"/>
      <c r="I58" s="33"/>
      <c r="J58" s="33"/>
      <c r="K58" s="33"/>
      <c r="L58" s="3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2.75" customHeight="1" x14ac:dyDescent="0.2">
      <c r="A59" s="3" t="s">
        <v>0</v>
      </c>
      <c r="B59" s="4" t="s">
        <v>1</v>
      </c>
      <c r="C59" s="47" t="s">
        <v>2</v>
      </c>
      <c r="D59" s="36" t="s">
        <v>219</v>
      </c>
      <c r="E59" s="36" t="s">
        <v>220</v>
      </c>
      <c r="F59" s="36" t="s">
        <v>221</v>
      </c>
      <c r="G59" s="36" t="s">
        <v>222</v>
      </c>
      <c r="H59" s="36" t="s">
        <v>223</v>
      </c>
      <c r="I59" s="26"/>
      <c r="J59" s="26"/>
      <c r="K59" s="26"/>
      <c r="L59" s="2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2.75" customHeight="1" x14ac:dyDescent="0.2">
      <c r="A60" s="5" t="str">
        <f t="shared" ref="A60:A67" si="5">IF(ISBLANK(B60),"",IF(ISNA(MATCH(B60,#REF!,0)),"?","+"))</f>
        <v>+</v>
      </c>
      <c r="B60" s="14" t="s">
        <v>74</v>
      </c>
      <c r="C60" s="29" t="s">
        <v>75</v>
      </c>
      <c r="D60" s="37">
        <v>30</v>
      </c>
      <c r="E60" s="37"/>
      <c r="F60" s="37">
        <v>30</v>
      </c>
      <c r="G60" s="37"/>
      <c r="H60" s="37"/>
      <c r="I60" s="36" t="s">
        <v>159</v>
      </c>
      <c r="J60" s="36" t="s">
        <v>185</v>
      </c>
      <c r="K60" s="36" t="s">
        <v>201</v>
      </c>
      <c r="L60" s="3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37.5" customHeight="1" x14ac:dyDescent="0.2">
      <c r="A61" s="10" t="str">
        <f t="shared" si="5"/>
        <v>+</v>
      </c>
      <c r="B61" s="14" t="s">
        <v>76</v>
      </c>
      <c r="C61" s="28" t="s">
        <v>77</v>
      </c>
      <c r="D61" s="36">
        <v>30</v>
      </c>
      <c r="E61" s="36"/>
      <c r="F61" s="36">
        <v>30</v>
      </c>
      <c r="G61" s="36"/>
      <c r="H61" s="36"/>
      <c r="I61" s="37" t="s">
        <v>166</v>
      </c>
      <c r="J61" s="37" t="s">
        <v>140</v>
      </c>
      <c r="K61" s="37" t="s">
        <v>182</v>
      </c>
      <c r="L61" s="37" t="s">
        <v>153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27" customHeight="1" x14ac:dyDescent="0.2">
      <c r="A62" s="5" t="str">
        <f t="shared" si="5"/>
        <v>+</v>
      </c>
      <c r="B62" s="14" t="s">
        <v>78</v>
      </c>
      <c r="C62" s="59" t="s">
        <v>137</v>
      </c>
      <c r="D62" s="54">
        <v>30</v>
      </c>
      <c r="E62" s="54"/>
      <c r="F62" s="54">
        <v>30</v>
      </c>
      <c r="G62" s="54"/>
      <c r="H62" s="54"/>
      <c r="I62" s="36" t="s">
        <v>159</v>
      </c>
      <c r="J62" s="36" t="s">
        <v>202</v>
      </c>
      <c r="K62" s="36" t="s">
        <v>203</v>
      </c>
      <c r="L62" s="37" t="s">
        <v>153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23.25" customHeight="1" x14ac:dyDescent="0.2">
      <c r="A63" s="5"/>
      <c r="B63" s="14"/>
      <c r="C63" s="61"/>
      <c r="D63" s="56"/>
      <c r="E63" s="56"/>
      <c r="F63" s="56"/>
      <c r="G63" s="56"/>
      <c r="H63" s="56"/>
      <c r="I63" s="36" t="s">
        <v>142</v>
      </c>
      <c r="J63" s="36" t="s">
        <v>191</v>
      </c>
      <c r="K63" s="36" t="s">
        <v>204</v>
      </c>
      <c r="L63" s="37" t="s">
        <v>153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33.75" customHeight="1" x14ac:dyDescent="0.2">
      <c r="A64" s="10" t="str">
        <f t="shared" si="5"/>
        <v>+</v>
      </c>
      <c r="B64" s="14" t="s">
        <v>79</v>
      </c>
      <c r="C64" s="28" t="s">
        <v>80</v>
      </c>
      <c r="D64" s="37">
        <v>15</v>
      </c>
      <c r="E64" s="37"/>
      <c r="F64" s="37">
        <v>15</v>
      </c>
      <c r="G64" s="37"/>
      <c r="H64" s="37"/>
      <c r="I64" s="28" t="s">
        <v>133</v>
      </c>
      <c r="J64" s="28" t="s">
        <v>134</v>
      </c>
      <c r="K64" s="28" t="s">
        <v>135</v>
      </c>
      <c r="L64" s="37" t="s">
        <v>153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45" customHeight="1" x14ac:dyDescent="0.2">
      <c r="A65" s="5" t="str">
        <f t="shared" si="5"/>
        <v>+</v>
      </c>
      <c r="B65" s="14" t="s">
        <v>81</v>
      </c>
      <c r="C65" s="27" t="s">
        <v>82</v>
      </c>
      <c r="D65" s="36">
        <v>30</v>
      </c>
      <c r="E65" s="36"/>
      <c r="F65" s="36"/>
      <c r="G65" s="36">
        <v>30</v>
      </c>
      <c r="H65" s="36"/>
      <c r="I65" s="27" t="s">
        <v>133</v>
      </c>
      <c r="J65" s="27" t="s">
        <v>205</v>
      </c>
      <c r="K65" s="27" t="s">
        <v>206</v>
      </c>
      <c r="L65" s="37" t="s">
        <v>153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67.5" customHeight="1" x14ac:dyDescent="0.2">
      <c r="A66" s="10" t="str">
        <f t="shared" si="5"/>
        <v>+</v>
      </c>
      <c r="B66" s="14" t="s">
        <v>83</v>
      </c>
      <c r="C66" s="31" t="s">
        <v>84</v>
      </c>
      <c r="D66" s="36"/>
      <c r="E66" s="36"/>
      <c r="F66" s="36"/>
      <c r="G66" s="36">
        <v>30</v>
      </c>
      <c r="H66" s="36"/>
      <c r="I66" s="31" t="s">
        <v>166</v>
      </c>
      <c r="J66" s="31" t="s">
        <v>174</v>
      </c>
      <c r="K66" s="31" t="s">
        <v>196</v>
      </c>
      <c r="L66" s="37" t="s">
        <v>153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57.75" customHeight="1" x14ac:dyDescent="0.2">
      <c r="A67" s="5" t="str">
        <f t="shared" si="5"/>
        <v>+</v>
      </c>
      <c r="B67" s="14" t="s">
        <v>85</v>
      </c>
      <c r="C67" s="29" t="s">
        <v>86</v>
      </c>
      <c r="D67" s="39">
        <v>30</v>
      </c>
      <c r="E67" s="39"/>
      <c r="F67" s="39">
        <v>30</v>
      </c>
      <c r="G67" s="39"/>
      <c r="H67" s="39"/>
      <c r="I67" s="36" t="s">
        <v>159</v>
      </c>
      <c r="J67" s="36" t="s">
        <v>185</v>
      </c>
      <c r="K67" s="36" t="s">
        <v>201</v>
      </c>
      <c r="L67" s="37" t="s">
        <v>153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2.75" customHeight="1" x14ac:dyDescent="0.2">
      <c r="A68" s="2"/>
      <c r="C68" s="30" t="s">
        <v>87</v>
      </c>
      <c r="D68" s="45"/>
      <c r="E68" s="45"/>
      <c r="F68" s="45"/>
      <c r="G68" s="45"/>
      <c r="H68" s="45"/>
      <c r="I68" s="33"/>
      <c r="J68" s="33"/>
      <c r="K68" s="33"/>
      <c r="L68" s="33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2.75" customHeight="1" x14ac:dyDescent="0.2">
      <c r="A69" s="3" t="s">
        <v>0</v>
      </c>
      <c r="B69" s="4" t="s">
        <v>1</v>
      </c>
      <c r="C69" s="47" t="s">
        <v>2</v>
      </c>
      <c r="D69" s="40" t="s">
        <v>219</v>
      </c>
      <c r="E69" s="40" t="s">
        <v>220</v>
      </c>
      <c r="F69" s="40" t="s">
        <v>221</v>
      </c>
      <c r="G69" s="40" t="s">
        <v>222</v>
      </c>
      <c r="H69" s="40" t="s">
        <v>223</v>
      </c>
      <c r="I69" s="26"/>
      <c r="J69" s="26"/>
      <c r="K69" s="26"/>
      <c r="L69" s="2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20.25" customHeight="1" x14ac:dyDescent="0.2">
      <c r="A70" s="16" t="str">
        <f t="shared" ref="A70:A79" si="6">IF(ISBLANK(B70),"",IF(ISNA(MATCH(B70,#REF!,0)),"?","+"))</f>
        <v>+</v>
      </c>
      <c r="B70" s="17" t="s">
        <v>88</v>
      </c>
      <c r="C70" s="59" t="s">
        <v>89</v>
      </c>
      <c r="D70" s="54">
        <v>30</v>
      </c>
      <c r="E70" s="54"/>
      <c r="F70" s="54">
        <v>30</v>
      </c>
      <c r="G70" s="54"/>
      <c r="H70" s="54"/>
      <c r="I70" s="36" t="s">
        <v>133</v>
      </c>
      <c r="J70" s="36" t="s">
        <v>122</v>
      </c>
      <c r="K70" s="36" t="s">
        <v>187</v>
      </c>
      <c r="L70" s="37" t="s">
        <v>153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</row>
    <row r="71" spans="1:31" ht="20.25" customHeight="1" x14ac:dyDescent="0.2">
      <c r="A71" s="16"/>
      <c r="B71" s="17"/>
      <c r="C71" s="60"/>
      <c r="D71" s="55"/>
      <c r="E71" s="55"/>
      <c r="F71" s="55"/>
      <c r="G71" s="55"/>
      <c r="H71" s="55"/>
      <c r="I71" s="36" t="s">
        <v>133</v>
      </c>
      <c r="J71" s="36" t="s">
        <v>194</v>
      </c>
      <c r="K71" s="36" t="s">
        <v>195</v>
      </c>
      <c r="L71" s="37" t="s">
        <v>153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</row>
    <row r="72" spans="1:31" ht="20.25" customHeight="1" x14ac:dyDescent="0.2">
      <c r="A72" s="16"/>
      <c r="B72" s="17"/>
      <c r="C72" s="61"/>
      <c r="D72" s="56"/>
      <c r="E72" s="56"/>
      <c r="F72" s="56"/>
      <c r="G72" s="56"/>
      <c r="H72" s="56"/>
      <c r="I72" s="36" t="s">
        <v>142</v>
      </c>
      <c r="J72" s="36" t="s">
        <v>129</v>
      </c>
      <c r="K72" s="36" t="s">
        <v>177</v>
      </c>
      <c r="L72" s="37" t="s">
        <v>153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</row>
    <row r="73" spans="1:31" ht="42" customHeight="1" x14ac:dyDescent="0.2">
      <c r="A73" s="10" t="str">
        <f t="shared" si="6"/>
        <v>+</v>
      </c>
      <c r="B73" s="14" t="s">
        <v>90</v>
      </c>
      <c r="C73" s="28" t="s">
        <v>91</v>
      </c>
      <c r="D73" s="37">
        <v>30</v>
      </c>
      <c r="E73" s="37"/>
      <c r="F73" s="37">
        <v>30</v>
      </c>
      <c r="G73" s="37"/>
      <c r="H73" s="37"/>
      <c r="I73" s="37" t="s">
        <v>133</v>
      </c>
      <c r="J73" s="37" t="s">
        <v>134</v>
      </c>
      <c r="K73" s="37" t="s">
        <v>135</v>
      </c>
      <c r="L73" s="37" t="s">
        <v>153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36" customHeight="1" x14ac:dyDescent="0.2">
      <c r="A74" s="5" t="str">
        <f t="shared" si="6"/>
        <v>+</v>
      </c>
      <c r="B74" s="14" t="s">
        <v>92</v>
      </c>
      <c r="C74" s="64" t="s">
        <v>93</v>
      </c>
      <c r="D74" s="57">
        <v>30</v>
      </c>
      <c r="E74" s="57"/>
      <c r="F74" s="57">
        <v>30</v>
      </c>
      <c r="G74" s="57"/>
      <c r="H74" s="57"/>
      <c r="I74" s="34" t="s">
        <v>133</v>
      </c>
      <c r="J74" s="34" t="s">
        <v>207</v>
      </c>
      <c r="K74" s="34" t="s">
        <v>208</v>
      </c>
      <c r="L74" s="37" t="s">
        <v>153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40.5" customHeight="1" x14ac:dyDescent="0.2">
      <c r="A75" s="5"/>
      <c r="B75" s="14"/>
      <c r="C75" s="65"/>
      <c r="D75" s="58"/>
      <c r="E75" s="58"/>
      <c r="F75" s="58"/>
      <c r="G75" s="58"/>
      <c r="H75" s="58"/>
      <c r="I75" s="34" t="s">
        <v>133</v>
      </c>
      <c r="J75" s="34" t="s">
        <v>185</v>
      </c>
      <c r="K75" s="34" t="s">
        <v>193</v>
      </c>
      <c r="L75" s="37" t="s">
        <v>153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73.5" customHeight="1" x14ac:dyDescent="0.2">
      <c r="A76" s="5" t="str">
        <f t="shared" si="6"/>
        <v>+</v>
      </c>
      <c r="B76" s="19" t="s">
        <v>94</v>
      </c>
      <c r="C76" s="28" t="s">
        <v>138</v>
      </c>
      <c r="D76" s="26">
        <v>30</v>
      </c>
      <c r="E76" s="26"/>
      <c r="F76" s="26">
        <v>30</v>
      </c>
      <c r="G76" s="26"/>
      <c r="H76" s="26"/>
      <c r="I76" s="37" t="s">
        <v>166</v>
      </c>
      <c r="J76" s="37" t="s">
        <v>183</v>
      </c>
      <c r="K76" s="37" t="s">
        <v>209</v>
      </c>
      <c r="L76" s="37" t="s">
        <v>153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48" customHeight="1" x14ac:dyDescent="0.2">
      <c r="A77" s="20" t="str">
        <f t="shared" si="6"/>
        <v>+</v>
      </c>
      <c r="B77" s="14" t="s">
        <v>95</v>
      </c>
      <c r="C77" s="29" t="s">
        <v>96</v>
      </c>
      <c r="D77" s="36">
        <v>30</v>
      </c>
      <c r="E77" s="36"/>
      <c r="F77" s="36">
        <v>30</v>
      </c>
      <c r="G77" s="36"/>
      <c r="H77" s="36"/>
      <c r="I77" s="36" t="s">
        <v>133</v>
      </c>
      <c r="J77" s="36" t="s">
        <v>167</v>
      </c>
      <c r="K77" s="36" t="s">
        <v>199</v>
      </c>
      <c r="L77" s="36" t="s">
        <v>200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63.75" customHeight="1" x14ac:dyDescent="0.2">
      <c r="A78" s="10" t="str">
        <f t="shared" si="6"/>
        <v>+</v>
      </c>
      <c r="B78" s="14" t="s">
        <v>97</v>
      </c>
      <c r="C78" s="28" t="s">
        <v>98</v>
      </c>
      <c r="D78" s="37"/>
      <c r="E78" s="37"/>
      <c r="F78" s="37"/>
      <c r="G78" s="37">
        <v>30</v>
      </c>
      <c r="H78" s="37"/>
      <c r="I78" s="37" t="s">
        <v>133</v>
      </c>
      <c r="J78" s="37" t="s">
        <v>185</v>
      </c>
      <c r="K78" s="37" t="s">
        <v>193</v>
      </c>
      <c r="L78" s="37" t="s">
        <v>153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36" customHeight="1" x14ac:dyDescent="0.2">
      <c r="A79" s="5" t="str">
        <f t="shared" si="6"/>
        <v>+</v>
      </c>
      <c r="B79" s="14" t="s">
        <v>99</v>
      </c>
      <c r="C79" s="29" t="s">
        <v>100</v>
      </c>
      <c r="D79" s="41">
        <v>15</v>
      </c>
      <c r="E79" s="41">
        <v>15</v>
      </c>
      <c r="F79" s="41"/>
      <c r="G79" s="41"/>
      <c r="H79" s="41"/>
      <c r="I79" s="36" t="s">
        <v>133</v>
      </c>
      <c r="J79" s="36" t="s">
        <v>151</v>
      </c>
      <c r="K79" s="36" t="s">
        <v>176</v>
      </c>
      <c r="L79" s="37" t="s">
        <v>153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36" customHeight="1" x14ac:dyDescent="0.2">
      <c r="A80" s="5"/>
      <c r="B80" s="14"/>
      <c r="C80" s="28" t="s">
        <v>101</v>
      </c>
      <c r="D80" s="29">
        <v>4</v>
      </c>
      <c r="E80" s="29"/>
      <c r="F80" s="29"/>
      <c r="G80" s="29"/>
      <c r="H80" s="29"/>
      <c r="I80" s="36" t="s">
        <v>133</v>
      </c>
      <c r="J80" s="36" t="s">
        <v>151</v>
      </c>
      <c r="K80" s="36" t="s">
        <v>176</v>
      </c>
      <c r="L80" s="37" t="s">
        <v>153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28.5" customHeight="1" x14ac:dyDescent="0.2">
      <c r="A81" s="10" t="str">
        <f>IF(ISBLANK(B81),"",IF(ISNA(MATCH(B81,#REF!,0)),"?","+"))</f>
        <v>+</v>
      </c>
      <c r="B81" s="14" t="s">
        <v>102</v>
      </c>
      <c r="C81" s="29" t="s">
        <v>103</v>
      </c>
      <c r="D81" s="28"/>
      <c r="E81" s="28"/>
      <c r="F81" s="28"/>
      <c r="G81" s="28"/>
      <c r="H81" s="28"/>
      <c r="I81" s="36"/>
      <c r="J81" s="36"/>
      <c r="K81" s="36"/>
      <c r="L81" s="36" t="s">
        <v>224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2.75" hidden="1" customHeight="1" x14ac:dyDescent="0.2">
      <c r="A82" s="2"/>
      <c r="B82" s="2"/>
      <c r="C82" s="48"/>
      <c r="D82" s="27"/>
      <c r="E82" s="27"/>
      <c r="F82" s="27"/>
      <c r="G82" s="27"/>
      <c r="H82" s="27"/>
      <c r="I82" s="32"/>
      <c r="J82" s="32"/>
      <c r="K82" s="32"/>
      <c r="L82" s="3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2.75" hidden="1" customHeight="1" x14ac:dyDescent="0.2">
      <c r="A83" s="2"/>
      <c r="B83" s="2"/>
      <c r="C83" s="49"/>
      <c r="D83" s="31"/>
      <c r="E83" s="31"/>
      <c r="F83" s="31"/>
      <c r="G83" s="31"/>
      <c r="H83" s="31"/>
      <c r="I83" s="38"/>
      <c r="J83" s="38"/>
      <c r="K83" s="38"/>
      <c r="L83" s="38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2.75" hidden="1" customHeight="1" x14ac:dyDescent="0.2">
      <c r="A84" s="2"/>
      <c r="B84" s="2"/>
      <c r="C84" s="48"/>
      <c r="D84" s="36"/>
      <c r="E84" s="36"/>
      <c r="F84" s="36"/>
      <c r="G84" s="36"/>
      <c r="H84" s="36"/>
      <c r="I84" s="32"/>
      <c r="J84" s="32"/>
      <c r="K84" s="32"/>
      <c r="L84" s="3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2.75" customHeight="1" x14ac:dyDescent="0.2">
      <c r="A85" s="2"/>
      <c r="C85" s="30" t="s">
        <v>104</v>
      </c>
      <c r="D85" s="33"/>
      <c r="E85" s="33"/>
      <c r="F85" s="33"/>
      <c r="G85" s="33"/>
      <c r="H85" s="33"/>
      <c r="I85" s="33"/>
      <c r="J85" s="33"/>
      <c r="K85" s="33"/>
      <c r="L85" s="3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2.75" customHeight="1" x14ac:dyDescent="0.2">
      <c r="A86" s="3" t="s">
        <v>0</v>
      </c>
      <c r="B86" s="4" t="s">
        <v>1</v>
      </c>
      <c r="C86" s="47" t="s">
        <v>2</v>
      </c>
      <c r="D86" s="26" t="s">
        <v>219</v>
      </c>
      <c r="E86" s="26" t="s">
        <v>220</v>
      </c>
      <c r="F86" s="26" t="s">
        <v>221</v>
      </c>
      <c r="G86" s="26" t="s">
        <v>222</v>
      </c>
      <c r="H86" s="26" t="s">
        <v>223</v>
      </c>
      <c r="I86" s="26"/>
      <c r="J86" s="26"/>
      <c r="K86" s="26"/>
      <c r="L86" s="2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48" customHeight="1" x14ac:dyDescent="0.2">
      <c r="A87" s="5" t="str">
        <f>IF(ISBLANK(B87),"",IF(ISNA(MATCH(B87,#REF!,0)),"?","+"))</f>
        <v>+</v>
      </c>
      <c r="B87" s="14" t="s">
        <v>105</v>
      </c>
      <c r="C87" s="29" t="s">
        <v>106</v>
      </c>
      <c r="D87" s="36">
        <v>30</v>
      </c>
      <c r="E87" s="36"/>
      <c r="F87" s="36">
        <v>30</v>
      </c>
      <c r="G87" s="36"/>
      <c r="H87" s="36"/>
      <c r="I87" s="36" t="s">
        <v>166</v>
      </c>
      <c r="J87" s="36" t="s">
        <v>191</v>
      </c>
      <c r="K87" s="36" t="s">
        <v>210</v>
      </c>
      <c r="L87" s="37" t="s">
        <v>153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57" customHeight="1" x14ac:dyDescent="0.2">
      <c r="A88" s="5"/>
      <c r="B88" s="14"/>
      <c r="C88" s="66" t="s">
        <v>107</v>
      </c>
      <c r="D88" s="53">
        <v>30</v>
      </c>
      <c r="E88" s="53"/>
      <c r="F88" s="53">
        <v>30</v>
      </c>
      <c r="G88" s="53"/>
      <c r="H88" s="53"/>
      <c r="I88" s="35" t="s">
        <v>211</v>
      </c>
      <c r="J88" s="35" t="s">
        <v>122</v>
      </c>
      <c r="K88" s="35" t="s">
        <v>187</v>
      </c>
      <c r="L88" s="37" t="s">
        <v>153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57" customHeight="1" x14ac:dyDescent="0.2">
      <c r="A89" s="5"/>
      <c r="B89" s="14"/>
      <c r="C89" s="67"/>
      <c r="D89" s="53"/>
      <c r="E89" s="53"/>
      <c r="F89" s="53"/>
      <c r="G89" s="53"/>
      <c r="H89" s="53"/>
      <c r="I89" s="35" t="s">
        <v>211</v>
      </c>
      <c r="J89" s="35" t="s">
        <v>194</v>
      </c>
      <c r="K89" s="35" t="s">
        <v>195</v>
      </c>
      <c r="L89" s="37" t="s">
        <v>153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27" customHeight="1" x14ac:dyDescent="0.2">
      <c r="A90" s="10" t="str">
        <f t="shared" ref="A90:A94" si="7">IF(ISBLANK(B90),"",IF(ISNA(MATCH(B90,#REF!,0)),"?","+"))</f>
        <v>+</v>
      </c>
      <c r="B90" s="14" t="s">
        <v>108</v>
      </c>
      <c r="C90" s="64" t="s">
        <v>109</v>
      </c>
      <c r="D90" s="53">
        <v>22</v>
      </c>
      <c r="E90" s="53"/>
      <c r="F90" s="53">
        <v>22</v>
      </c>
      <c r="G90" s="53"/>
      <c r="H90" s="53"/>
      <c r="I90" s="34" t="s">
        <v>166</v>
      </c>
      <c r="J90" s="34" t="s">
        <v>212</v>
      </c>
      <c r="K90" s="34" t="s">
        <v>213</v>
      </c>
      <c r="L90" s="37" t="s">
        <v>153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27" customHeight="1" x14ac:dyDescent="0.2">
      <c r="A91" s="10"/>
      <c r="B91" s="14"/>
      <c r="C91" s="65"/>
      <c r="D91" s="53"/>
      <c r="E91" s="53"/>
      <c r="F91" s="53"/>
      <c r="G91" s="53"/>
      <c r="H91" s="53"/>
      <c r="I91" s="34" t="s">
        <v>211</v>
      </c>
      <c r="J91" s="34" t="s">
        <v>205</v>
      </c>
      <c r="K91" s="34" t="s">
        <v>206</v>
      </c>
      <c r="L91" s="37" t="s">
        <v>153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36" customHeight="1" x14ac:dyDescent="0.2">
      <c r="A92" s="20" t="str">
        <f t="shared" si="7"/>
        <v>+</v>
      </c>
      <c r="B92" s="14" t="s">
        <v>110</v>
      </c>
      <c r="C92" s="66" t="s">
        <v>111</v>
      </c>
      <c r="D92" s="52">
        <v>15</v>
      </c>
      <c r="E92" s="52"/>
      <c r="F92" s="52">
        <v>15</v>
      </c>
      <c r="G92" s="52"/>
      <c r="H92" s="52"/>
      <c r="I92" s="35" t="s">
        <v>211</v>
      </c>
      <c r="J92" s="35" t="s">
        <v>212</v>
      </c>
      <c r="K92" s="35" t="s">
        <v>214</v>
      </c>
      <c r="L92" s="37" t="s">
        <v>153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36" customHeight="1" x14ac:dyDescent="0.2">
      <c r="A93" s="20"/>
      <c r="B93" s="14"/>
      <c r="C93" s="67"/>
      <c r="D93" s="52"/>
      <c r="E93" s="52"/>
      <c r="F93" s="52"/>
      <c r="G93" s="52"/>
      <c r="H93" s="52"/>
      <c r="I93" s="35" t="s">
        <v>211</v>
      </c>
      <c r="J93" s="35" t="s">
        <v>215</v>
      </c>
      <c r="K93" s="35" t="s">
        <v>216</v>
      </c>
      <c r="L93" s="37" t="s">
        <v>153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20.25" customHeight="1" x14ac:dyDescent="0.2">
      <c r="A94" s="21" t="str">
        <f t="shared" si="7"/>
        <v>+</v>
      </c>
      <c r="B94" s="22" t="s">
        <v>112</v>
      </c>
      <c r="C94" s="29" t="s">
        <v>113</v>
      </c>
      <c r="D94" s="27"/>
      <c r="E94" s="27"/>
      <c r="F94" s="27"/>
      <c r="G94" s="27"/>
      <c r="H94" s="27">
        <v>15</v>
      </c>
      <c r="I94" s="29"/>
      <c r="J94" s="29"/>
      <c r="K94" s="29"/>
      <c r="L94" s="29" t="s">
        <v>153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33.75" customHeight="1" x14ac:dyDescent="0.2">
      <c r="A95" s="23"/>
      <c r="B95" s="14"/>
      <c r="C95" s="28" t="s">
        <v>114</v>
      </c>
      <c r="D95" s="27"/>
      <c r="E95" s="27"/>
      <c r="F95" s="27"/>
      <c r="G95" s="27"/>
      <c r="H95" s="27">
        <v>8</v>
      </c>
      <c r="I95" s="37" t="s">
        <v>211</v>
      </c>
      <c r="J95" s="37" t="s">
        <v>217</v>
      </c>
      <c r="K95" s="37" t="s">
        <v>176</v>
      </c>
      <c r="L95" s="37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35.25" customHeight="1" x14ac:dyDescent="0.2">
      <c r="A96" s="5" t="str">
        <f>IF(ISBLANK(B96),"",IF(ISNA(MATCH(B96,#REF!,0)),"?","+"))</f>
        <v>+</v>
      </c>
      <c r="B96" s="14" t="s">
        <v>115</v>
      </c>
      <c r="C96" s="29" t="s">
        <v>116</v>
      </c>
      <c r="D96" s="37"/>
      <c r="E96" s="37"/>
      <c r="F96" s="37"/>
      <c r="G96" s="37"/>
      <c r="H96" s="37"/>
      <c r="I96" s="36"/>
      <c r="J96" s="36"/>
      <c r="K96" s="36"/>
      <c r="L96" s="36" t="s">
        <v>218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8" customHeight="1" x14ac:dyDescent="0.2">
      <c r="A97" s="5"/>
      <c r="B97" s="14"/>
      <c r="C97" s="28" t="s">
        <v>117</v>
      </c>
      <c r="D97" s="36"/>
      <c r="E97" s="36"/>
      <c r="F97" s="36"/>
      <c r="G97" s="36">
        <v>15</v>
      </c>
      <c r="H97" s="36"/>
      <c r="I97" s="37"/>
      <c r="J97" s="37"/>
      <c r="K97" s="37"/>
      <c r="L97" s="37" t="s">
        <v>218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2.75" customHeight="1" x14ac:dyDescent="0.2">
      <c r="C98" s="50"/>
      <c r="D98" s="24"/>
      <c r="E98" s="24"/>
      <c r="F98" s="24"/>
      <c r="G98" s="24"/>
      <c r="H98" s="24"/>
      <c r="I98" s="24"/>
      <c r="J98" s="24"/>
      <c r="K98" s="24"/>
      <c r="L98" s="2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2.75" customHeight="1" x14ac:dyDescent="0.2">
      <c r="C99" s="50"/>
      <c r="D99" s="24"/>
      <c r="E99" s="24"/>
      <c r="F99" s="24"/>
      <c r="G99" s="24"/>
      <c r="H99" s="24"/>
      <c r="I99" s="24"/>
      <c r="J99" s="24"/>
      <c r="K99" s="24"/>
      <c r="L99" s="2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2.75" customHeight="1" x14ac:dyDescent="0.2">
      <c r="C100" s="50"/>
      <c r="D100" s="24"/>
      <c r="E100" s="24"/>
      <c r="F100" s="24"/>
      <c r="G100" s="24"/>
      <c r="H100" s="24"/>
      <c r="I100" s="24"/>
      <c r="J100" s="24"/>
      <c r="K100" s="24"/>
      <c r="L100" s="2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2.75" customHeight="1" x14ac:dyDescent="0.2">
      <c r="C101" s="50"/>
      <c r="D101" s="24"/>
      <c r="E101" s="24"/>
      <c r="F101" s="24"/>
      <c r="G101" s="24"/>
      <c r="H101" s="24"/>
      <c r="I101" s="24"/>
      <c r="J101" s="24"/>
      <c r="K101" s="24"/>
      <c r="L101" s="2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2.75" customHeight="1" x14ac:dyDescent="0.2">
      <c r="C102" s="50"/>
      <c r="D102" s="24"/>
      <c r="E102" s="24"/>
      <c r="F102" s="24"/>
      <c r="G102" s="24"/>
      <c r="H102" s="24"/>
      <c r="I102" s="24"/>
      <c r="J102" s="24"/>
      <c r="K102" s="24"/>
      <c r="L102" s="2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2.75" customHeight="1" x14ac:dyDescent="0.2">
      <c r="C103" s="50"/>
      <c r="D103" s="24"/>
      <c r="E103" s="24"/>
      <c r="F103" s="24"/>
      <c r="G103" s="24"/>
      <c r="H103" s="24"/>
      <c r="I103" s="24"/>
      <c r="J103" s="24"/>
      <c r="K103" s="24"/>
      <c r="L103" s="2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2.75" customHeight="1" x14ac:dyDescent="0.2">
      <c r="C104" s="50"/>
      <c r="D104" s="24"/>
      <c r="E104" s="24"/>
      <c r="F104" s="24"/>
      <c r="G104" s="24"/>
      <c r="H104" s="24"/>
      <c r="I104" s="24"/>
      <c r="J104" s="24"/>
      <c r="K104" s="24"/>
      <c r="L104" s="2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2.75" customHeight="1" x14ac:dyDescent="0.2">
      <c r="C105" s="50"/>
      <c r="D105" s="24"/>
      <c r="E105" s="24"/>
      <c r="F105" s="24"/>
      <c r="G105" s="24"/>
      <c r="H105" s="24"/>
      <c r="I105" s="24"/>
      <c r="J105" s="24"/>
      <c r="K105" s="24"/>
      <c r="L105" s="2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2.75" customHeight="1" x14ac:dyDescent="0.2">
      <c r="C106" s="50"/>
      <c r="D106" s="24"/>
      <c r="E106" s="24"/>
      <c r="F106" s="24"/>
      <c r="G106" s="24"/>
      <c r="H106" s="24"/>
      <c r="I106" s="24"/>
      <c r="J106" s="24"/>
      <c r="K106" s="24"/>
      <c r="L106" s="2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2.75" customHeight="1" x14ac:dyDescent="0.2">
      <c r="C107" s="50"/>
      <c r="D107" s="24"/>
      <c r="E107" s="24"/>
      <c r="F107" s="24"/>
      <c r="G107" s="24"/>
      <c r="H107" s="24"/>
      <c r="I107" s="24"/>
      <c r="J107" s="24"/>
      <c r="K107" s="24"/>
      <c r="L107" s="2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2.75" customHeight="1" x14ac:dyDescent="0.2">
      <c r="C108" s="50"/>
      <c r="D108" s="24"/>
      <c r="E108" s="24"/>
      <c r="F108" s="24"/>
      <c r="G108" s="24"/>
      <c r="H108" s="24"/>
      <c r="I108" s="24"/>
      <c r="J108" s="24"/>
      <c r="K108" s="24"/>
      <c r="L108" s="2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2.75" customHeight="1" x14ac:dyDescent="0.2">
      <c r="C109" s="50"/>
      <c r="D109" s="24"/>
      <c r="E109" s="24"/>
      <c r="F109" s="24"/>
      <c r="G109" s="24"/>
      <c r="H109" s="24"/>
      <c r="I109" s="24"/>
      <c r="J109" s="24"/>
      <c r="K109" s="24"/>
      <c r="L109" s="2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2.75" customHeight="1" x14ac:dyDescent="0.2">
      <c r="C110" s="50"/>
      <c r="D110" s="24"/>
      <c r="E110" s="24"/>
      <c r="F110" s="24"/>
      <c r="G110" s="24"/>
      <c r="H110" s="24"/>
      <c r="I110" s="24"/>
      <c r="J110" s="24"/>
      <c r="K110" s="24"/>
      <c r="L110" s="2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2.75" customHeight="1" x14ac:dyDescent="0.2">
      <c r="C111" s="50"/>
      <c r="D111" s="24"/>
      <c r="E111" s="24"/>
      <c r="F111" s="24"/>
      <c r="G111" s="24"/>
      <c r="H111" s="24"/>
      <c r="I111" s="24"/>
      <c r="J111" s="24"/>
      <c r="K111" s="24"/>
      <c r="L111" s="2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2.75" customHeight="1" x14ac:dyDescent="0.2">
      <c r="C112" s="50"/>
      <c r="D112" s="24"/>
      <c r="E112" s="24"/>
      <c r="F112" s="24"/>
      <c r="G112" s="24"/>
      <c r="H112" s="24"/>
      <c r="I112" s="24"/>
      <c r="J112" s="24"/>
      <c r="K112" s="24"/>
      <c r="L112" s="2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3:31" ht="12.75" customHeight="1" x14ac:dyDescent="0.2">
      <c r="C113" s="50"/>
      <c r="D113" s="24"/>
      <c r="E113" s="24"/>
      <c r="F113" s="24"/>
      <c r="G113" s="24"/>
      <c r="H113" s="24"/>
      <c r="I113" s="24"/>
      <c r="J113" s="24"/>
      <c r="K113" s="24"/>
      <c r="L113" s="2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3:31" ht="12.75" customHeight="1" x14ac:dyDescent="0.2">
      <c r="C114" s="50"/>
      <c r="D114" s="24"/>
      <c r="E114" s="24"/>
      <c r="F114" s="24"/>
      <c r="G114" s="24"/>
      <c r="H114" s="24"/>
      <c r="I114" s="24"/>
      <c r="J114" s="24"/>
      <c r="K114" s="24"/>
      <c r="L114" s="2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3:31" ht="12.75" customHeight="1" x14ac:dyDescent="0.2">
      <c r="C115" s="50"/>
      <c r="D115" s="24"/>
      <c r="E115" s="24"/>
      <c r="F115" s="24"/>
      <c r="G115" s="24"/>
      <c r="H115" s="24"/>
      <c r="I115" s="24"/>
      <c r="J115" s="24"/>
      <c r="K115" s="24"/>
      <c r="L115" s="2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3:31" ht="12.75" customHeight="1" x14ac:dyDescent="0.2">
      <c r="C116" s="50"/>
      <c r="D116" s="24"/>
      <c r="E116" s="24"/>
      <c r="F116" s="24"/>
      <c r="G116" s="24"/>
      <c r="H116" s="24"/>
      <c r="I116" s="24"/>
      <c r="J116" s="24"/>
      <c r="K116" s="24"/>
      <c r="L116" s="2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3:31" ht="12.75" customHeight="1" x14ac:dyDescent="0.2">
      <c r="C117" s="50"/>
      <c r="D117" s="24"/>
      <c r="E117" s="24"/>
      <c r="F117" s="24"/>
      <c r="G117" s="24"/>
      <c r="H117" s="24"/>
      <c r="I117" s="24"/>
      <c r="J117" s="24"/>
      <c r="K117" s="24"/>
      <c r="L117" s="2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3:31" ht="12.75" customHeight="1" x14ac:dyDescent="0.2">
      <c r="C118" s="50"/>
      <c r="D118" s="24"/>
      <c r="E118" s="24"/>
      <c r="F118" s="24"/>
      <c r="G118" s="24"/>
      <c r="H118" s="24"/>
      <c r="I118" s="24"/>
      <c r="J118" s="24"/>
      <c r="K118" s="24"/>
      <c r="L118" s="2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3:31" ht="12.75" customHeight="1" x14ac:dyDescent="0.2">
      <c r="C119" s="50"/>
      <c r="D119" s="24"/>
      <c r="E119" s="24"/>
      <c r="F119" s="24"/>
      <c r="G119" s="24"/>
      <c r="H119" s="24"/>
      <c r="I119" s="24"/>
      <c r="J119" s="24"/>
      <c r="K119" s="24"/>
      <c r="L119" s="2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3:31" ht="12.75" customHeight="1" x14ac:dyDescent="0.2">
      <c r="C120" s="50"/>
      <c r="D120" s="24"/>
      <c r="E120" s="24"/>
      <c r="F120" s="24"/>
      <c r="G120" s="24"/>
      <c r="H120" s="24"/>
      <c r="I120" s="24"/>
      <c r="J120" s="24"/>
      <c r="K120" s="24"/>
      <c r="L120" s="2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3:31" ht="12.75" customHeight="1" x14ac:dyDescent="0.2">
      <c r="C121" s="50"/>
      <c r="D121" s="24"/>
      <c r="E121" s="24"/>
      <c r="F121" s="24"/>
      <c r="G121" s="24"/>
      <c r="H121" s="24"/>
      <c r="I121" s="24"/>
      <c r="J121" s="24"/>
      <c r="K121" s="24"/>
      <c r="L121" s="2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3:31" ht="12.75" customHeight="1" x14ac:dyDescent="0.2">
      <c r="C122" s="50"/>
      <c r="D122" s="24"/>
      <c r="E122" s="24"/>
      <c r="F122" s="24"/>
      <c r="G122" s="24"/>
      <c r="H122" s="24"/>
      <c r="I122" s="24"/>
      <c r="J122" s="24"/>
      <c r="K122" s="24"/>
      <c r="L122" s="2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3:31" ht="12.75" customHeight="1" x14ac:dyDescent="0.2">
      <c r="C123" s="50"/>
      <c r="D123" s="24"/>
      <c r="E123" s="24"/>
      <c r="F123" s="24"/>
      <c r="G123" s="24"/>
      <c r="H123" s="24"/>
      <c r="I123" s="24"/>
      <c r="J123" s="24"/>
      <c r="K123" s="24"/>
      <c r="L123" s="2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3:31" ht="12.75" customHeight="1" x14ac:dyDescent="0.2">
      <c r="C124" s="50"/>
      <c r="D124" s="24"/>
      <c r="E124" s="24"/>
      <c r="F124" s="24"/>
      <c r="G124" s="24"/>
      <c r="H124" s="24"/>
      <c r="I124" s="24"/>
      <c r="J124" s="24"/>
      <c r="K124" s="24"/>
      <c r="L124" s="2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3:31" ht="12.75" customHeight="1" x14ac:dyDescent="0.2">
      <c r="C125" s="50"/>
      <c r="D125" s="24"/>
      <c r="E125" s="24"/>
      <c r="F125" s="24"/>
      <c r="G125" s="24"/>
      <c r="H125" s="24"/>
      <c r="I125" s="24"/>
      <c r="J125" s="24"/>
      <c r="K125" s="24"/>
      <c r="L125" s="2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3:31" ht="12.75" customHeight="1" x14ac:dyDescent="0.2">
      <c r="C126" s="50"/>
      <c r="D126" s="24"/>
      <c r="E126" s="24"/>
      <c r="F126" s="24"/>
      <c r="G126" s="24"/>
      <c r="H126" s="24"/>
      <c r="I126" s="24"/>
      <c r="J126" s="24"/>
      <c r="K126" s="24"/>
      <c r="L126" s="2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3:31" ht="12.75" customHeight="1" x14ac:dyDescent="0.2">
      <c r="C127" s="50"/>
      <c r="D127" s="24"/>
      <c r="E127" s="24"/>
      <c r="F127" s="24"/>
      <c r="G127" s="24"/>
      <c r="H127" s="24"/>
      <c r="I127" s="24"/>
      <c r="J127" s="24"/>
      <c r="K127" s="24"/>
      <c r="L127" s="2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3:31" ht="12.75" customHeight="1" x14ac:dyDescent="0.2">
      <c r="C128" s="50"/>
      <c r="D128" s="24"/>
      <c r="E128" s="24"/>
      <c r="F128" s="24"/>
      <c r="G128" s="24"/>
      <c r="H128" s="24"/>
      <c r="I128" s="24"/>
      <c r="J128" s="24"/>
      <c r="K128" s="24"/>
      <c r="L128" s="2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3:31" ht="12.75" customHeight="1" x14ac:dyDescent="0.2">
      <c r="C129" s="50"/>
      <c r="D129" s="24"/>
      <c r="E129" s="24"/>
      <c r="F129" s="24"/>
      <c r="G129" s="24"/>
      <c r="H129" s="24"/>
      <c r="I129" s="24"/>
      <c r="J129" s="24"/>
      <c r="K129" s="24"/>
      <c r="L129" s="2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3:31" ht="12.75" customHeight="1" x14ac:dyDescent="0.2">
      <c r="C130" s="50"/>
      <c r="D130" s="24"/>
      <c r="E130" s="24"/>
      <c r="F130" s="24"/>
      <c r="G130" s="24"/>
      <c r="H130" s="24"/>
      <c r="I130" s="24"/>
      <c r="J130" s="24"/>
      <c r="K130" s="24"/>
      <c r="L130" s="2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3:31" ht="12.75" customHeight="1" x14ac:dyDescent="0.2">
      <c r="C131" s="50"/>
      <c r="D131" s="24"/>
      <c r="E131" s="24"/>
      <c r="F131" s="24"/>
      <c r="G131" s="24"/>
      <c r="H131" s="24"/>
      <c r="I131" s="24"/>
      <c r="J131" s="24"/>
      <c r="K131" s="24"/>
      <c r="L131" s="2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3:31" ht="12.75" customHeight="1" x14ac:dyDescent="0.2">
      <c r="C132" s="50"/>
      <c r="D132" s="24"/>
      <c r="E132" s="24"/>
      <c r="F132" s="24"/>
      <c r="G132" s="24"/>
      <c r="H132" s="24"/>
      <c r="I132" s="24"/>
      <c r="J132" s="24"/>
      <c r="K132" s="24"/>
      <c r="L132" s="2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3:31" ht="12.75" customHeight="1" x14ac:dyDescent="0.2">
      <c r="C133" s="50"/>
      <c r="D133" s="24"/>
      <c r="E133" s="24"/>
      <c r="F133" s="24"/>
      <c r="G133" s="24"/>
      <c r="H133" s="24"/>
      <c r="I133" s="24"/>
      <c r="J133" s="24"/>
      <c r="K133" s="24"/>
      <c r="L133" s="2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3:31" ht="12.75" customHeight="1" x14ac:dyDescent="0.2">
      <c r="C134" s="50"/>
      <c r="D134" s="24"/>
      <c r="E134" s="24"/>
      <c r="F134" s="24"/>
      <c r="G134" s="24"/>
      <c r="H134" s="24"/>
      <c r="I134" s="24"/>
      <c r="J134" s="24"/>
      <c r="K134" s="24"/>
      <c r="L134" s="2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3:31" ht="12.75" customHeight="1" x14ac:dyDescent="0.2">
      <c r="C135" s="50"/>
      <c r="D135" s="24"/>
      <c r="E135" s="24"/>
      <c r="F135" s="24"/>
      <c r="G135" s="24"/>
      <c r="H135" s="24"/>
      <c r="I135" s="24"/>
      <c r="J135" s="24"/>
      <c r="K135" s="24"/>
      <c r="L135" s="2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3:31" ht="12.75" customHeight="1" x14ac:dyDescent="0.2">
      <c r="C136" s="50"/>
      <c r="D136" s="24"/>
      <c r="E136" s="24"/>
      <c r="F136" s="24"/>
      <c r="G136" s="24"/>
      <c r="H136" s="24"/>
      <c r="I136" s="24"/>
      <c r="J136" s="24"/>
      <c r="K136" s="24"/>
      <c r="L136" s="2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3:31" ht="12.75" customHeight="1" x14ac:dyDescent="0.2">
      <c r="C137" s="50"/>
      <c r="D137" s="24"/>
      <c r="E137" s="24"/>
      <c r="F137" s="24"/>
      <c r="G137" s="24"/>
      <c r="H137" s="24"/>
      <c r="I137" s="24"/>
      <c r="J137" s="24"/>
      <c r="K137" s="24"/>
      <c r="L137" s="2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3:31" ht="12.75" customHeight="1" x14ac:dyDescent="0.2">
      <c r="C138" s="50"/>
      <c r="D138" s="24"/>
      <c r="E138" s="24"/>
      <c r="F138" s="24"/>
      <c r="G138" s="24"/>
      <c r="H138" s="24"/>
      <c r="I138" s="24"/>
      <c r="J138" s="24"/>
      <c r="K138" s="24"/>
      <c r="L138" s="2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3:31" ht="12.75" customHeight="1" x14ac:dyDescent="0.2">
      <c r="C139" s="50"/>
      <c r="D139" s="24"/>
      <c r="E139" s="24"/>
      <c r="F139" s="24"/>
      <c r="G139" s="24"/>
      <c r="H139" s="24"/>
      <c r="I139" s="24"/>
      <c r="J139" s="24"/>
      <c r="K139" s="24"/>
      <c r="L139" s="2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3:31" ht="12.75" customHeight="1" x14ac:dyDescent="0.2">
      <c r="C140" s="50"/>
      <c r="D140" s="24"/>
      <c r="E140" s="24"/>
      <c r="F140" s="24"/>
      <c r="G140" s="24"/>
      <c r="H140" s="24"/>
      <c r="I140" s="24"/>
      <c r="J140" s="24"/>
      <c r="K140" s="24"/>
      <c r="L140" s="2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3:31" ht="12.75" customHeight="1" x14ac:dyDescent="0.2">
      <c r="C141" s="50"/>
      <c r="D141" s="24"/>
      <c r="E141" s="24"/>
      <c r="F141" s="24"/>
      <c r="G141" s="24"/>
      <c r="H141" s="24"/>
      <c r="I141" s="24"/>
      <c r="J141" s="24"/>
      <c r="K141" s="24"/>
      <c r="L141" s="2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3:31" ht="12.75" customHeight="1" x14ac:dyDescent="0.2">
      <c r="C142" s="50"/>
      <c r="D142" s="24"/>
      <c r="E142" s="24"/>
      <c r="F142" s="24"/>
      <c r="G142" s="24"/>
      <c r="H142" s="24"/>
      <c r="I142" s="24"/>
      <c r="J142" s="24"/>
      <c r="K142" s="24"/>
      <c r="L142" s="2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3:31" ht="12.75" customHeight="1" x14ac:dyDescent="0.2">
      <c r="C143" s="50"/>
      <c r="D143" s="24"/>
      <c r="E143" s="24"/>
      <c r="F143" s="24"/>
      <c r="G143" s="24"/>
      <c r="H143" s="24"/>
      <c r="I143" s="24"/>
      <c r="J143" s="24"/>
      <c r="K143" s="24"/>
      <c r="L143" s="2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3:31" ht="12.75" customHeight="1" x14ac:dyDescent="0.2">
      <c r="C144" s="50"/>
      <c r="D144" s="24"/>
      <c r="E144" s="24"/>
      <c r="F144" s="24"/>
      <c r="G144" s="24"/>
      <c r="H144" s="24"/>
      <c r="I144" s="24"/>
      <c r="J144" s="24"/>
      <c r="K144" s="24"/>
      <c r="L144" s="2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3:31" ht="12.75" customHeight="1" x14ac:dyDescent="0.2">
      <c r="C145" s="50"/>
      <c r="D145" s="24"/>
      <c r="E145" s="24"/>
      <c r="F145" s="24"/>
      <c r="G145" s="24"/>
      <c r="H145" s="24"/>
      <c r="I145" s="24"/>
      <c r="J145" s="24"/>
      <c r="K145" s="24"/>
      <c r="L145" s="2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3:31" ht="12.75" customHeight="1" x14ac:dyDescent="0.2">
      <c r="C146" s="50"/>
      <c r="D146" s="24"/>
      <c r="E146" s="24"/>
      <c r="F146" s="24"/>
      <c r="G146" s="24"/>
      <c r="H146" s="24"/>
      <c r="I146" s="24"/>
      <c r="J146" s="24"/>
      <c r="K146" s="24"/>
      <c r="L146" s="2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3:31" ht="12.75" customHeight="1" x14ac:dyDescent="0.2">
      <c r="C147" s="50"/>
      <c r="D147" s="24"/>
      <c r="E147" s="24"/>
      <c r="F147" s="24"/>
      <c r="G147" s="24"/>
      <c r="H147" s="24"/>
      <c r="I147" s="24"/>
      <c r="J147" s="24"/>
      <c r="K147" s="24"/>
      <c r="L147" s="2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3:31" ht="12.75" customHeight="1" x14ac:dyDescent="0.2">
      <c r="C148" s="50"/>
      <c r="D148" s="24"/>
      <c r="E148" s="24"/>
      <c r="F148" s="24"/>
      <c r="G148" s="24"/>
      <c r="H148" s="24"/>
      <c r="I148" s="24"/>
      <c r="J148" s="24"/>
      <c r="K148" s="24"/>
      <c r="L148" s="2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3:31" ht="12.75" customHeight="1" x14ac:dyDescent="0.2">
      <c r="C149" s="50"/>
      <c r="D149" s="24"/>
      <c r="E149" s="24"/>
      <c r="F149" s="24"/>
      <c r="G149" s="24"/>
      <c r="H149" s="24"/>
      <c r="I149" s="24"/>
      <c r="J149" s="24"/>
      <c r="K149" s="24"/>
      <c r="L149" s="2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3:31" ht="12.75" customHeight="1" x14ac:dyDescent="0.2">
      <c r="C150" s="50"/>
      <c r="D150" s="24"/>
      <c r="E150" s="24"/>
      <c r="F150" s="24"/>
      <c r="G150" s="24"/>
      <c r="H150" s="24"/>
      <c r="I150" s="24"/>
      <c r="J150" s="24"/>
      <c r="K150" s="24"/>
      <c r="L150" s="2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3:31" ht="12.75" customHeight="1" x14ac:dyDescent="0.2">
      <c r="C151" s="50"/>
      <c r="D151" s="24"/>
      <c r="E151" s="24"/>
      <c r="F151" s="24"/>
      <c r="G151" s="24"/>
      <c r="H151" s="24"/>
      <c r="I151" s="24"/>
      <c r="J151" s="24"/>
      <c r="K151" s="24"/>
      <c r="L151" s="2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3:31" ht="12.75" customHeight="1" x14ac:dyDescent="0.2">
      <c r="C152" s="50"/>
      <c r="D152" s="24"/>
      <c r="E152" s="24"/>
      <c r="F152" s="24"/>
      <c r="G152" s="24"/>
      <c r="H152" s="24"/>
      <c r="I152" s="24"/>
      <c r="J152" s="24"/>
      <c r="K152" s="24"/>
      <c r="L152" s="2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3:31" ht="12.75" customHeight="1" x14ac:dyDescent="0.2">
      <c r="C153" s="50"/>
      <c r="D153" s="24"/>
      <c r="E153" s="24"/>
      <c r="F153" s="24"/>
      <c r="G153" s="24"/>
      <c r="H153" s="24"/>
      <c r="I153" s="24"/>
      <c r="J153" s="24"/>
      <c r="K153" s="24"/>
      <c r="L153" s="2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3:31" ht="12.75" customHeight="1" x14ac:dyDescent="0.2">
      <c r="C154" s="50"/>
      <c r="D154" s="24"/>
      <c r="E154" s="24"/>
      <c r="F154" s="24"/>
      <c r="G154" s="24"/>
      <c r="H154" s="24"/>
      <c r="I154" s="24"/>
      <c r="J154" s="24"/>
      <c r="K154" s="24"/>
      <c r="L154" s="2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3:31" ht="12.75" customHeight="1" x14ac:dyDescent="0.2">
      <c r="C155" s="50"/>
      <c r="D155" s="24"/>
      <c r="E155" s="24"/>
      <c r="F155" s="24"/>
      <c r="G155" s="24"/>
      <c r="H155" s="24"/>
      <c r="I155" s="24"/>
      <c r="J155" s="24"/>
      <c r="K155" s="24"/>
      <c r="L155" s="2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3:31" ht="12.75" customHeight="1" x14ac:dyDescent="0.2">
      <c r="C156" s="50"/>
      <c r="D156" s="24"/>
      <c r="E156" s="24"/>
      <c r="F156" s="24"/>
      <c r="G156" s="24"/>
      <c r="H156" s="24"/>
      <c r="I156" s="24"/>
      <c r="J156" s="24"/>
      <c r="K156" s="24"/>
      <c r="L156" s="2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3:31" ht="12.75" customHeight="1" x14ac:dyDescent="0.2">
      <c r="C157" s="50"/>
      <c r="D157" s="24"/>
      <c r="E157" s="24"/>
      <c r="F157" s="24"/>
      <c r="G157" s="24"/>
      <c r="H157" s="24"/>
      <c r="I157" s="24"/>
      <c r="J157" s="24"/>
      <c r="K157" s="24"/>
      <c r="L157" s="2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3:31" ht="12.75" customHeight="1" x14ac:dyDescent="0.2">
      <c r="C158" s="50"/>
      <c r="D158" s="24"/>
      <c r="E158" s="24"/>
      <c r="F158" s="24"/>
      <c r="G158" s="24"/>
      <c r="H158" s="24"/>
      <c r="I158" s="24"/>
      <c r="J158" s="24"/>
      <c r="K158" s="24"/>
      <c r="L158" s="2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3:31" ht="12.75" customHeight="1" x14ac:dyDescent="0.2">
      <c r="C159" s="50"/>
      <c r="D159" s="24"/>
      <c r="E159" s="24"/>
      <c r="F159" s="24"/>
      <c r="G159" s="24"/>
      <c r="H159" s="24"/>
      <c r="I159" s="24"/>
      <c r="J159" s="24"/>
      <c r="K159" s="24"/>
      <c r="L159" s="2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3:31" ht="12.75" customHeight="1" x14ac:dyDescent="0.2">
      <c r="C160" s="50"/>
      <c r="D160" s="24"/>
      <c r="E160" s="24"/>
      <c r="F160" s="24"/>
      <c r="G160" s="24"/>
      <c r="H160" s="24"/>
      <c r="I160" s="24"/>
      <c r="J160" s="24"/>
      <c r="K160" s="24"/>
      <c r="L160" s="2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3:31" ht="12.75" customHeight="1" x14ac:dyDescent="0.2">
      <c r="C161" s="50"/>
      <c r="D161" s="24"/>
      <c r="E161" s="24"/>
      <c r="F161" s="24"/>
      <c r="G161" s="24"/>
      <c r="H161" s="24"/>
      <c r="I161" s="24"/>
      <c r="J161" s="24"/>
      <c r="K161" s="24"/>
      <c r="L161" s="2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3:31" ht="12.75" customHeight="1" x14ac:dyDescent="0.2">
      <c r="C162" s="50"/>
      <c r="D162" s="24"/>
      <c r="E162" s="24"/>
      <c r="F162" s="24"/>
      <c r="G162" s="24"/>
      <c r="H162" s="24"/>
      <c r="I162" s="24"/>
      <c r="J162" s="24"/>
      <c r="K162" s="24"/>
      <c r="L162" s="2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3:31" ht="12.75" customHeight="1" x14ac:dyDescent="0.2">
      <c r="C163" s="50"/>
      <c r="D163" s="24"/>
      <c r="E163" s="24"/>
      <c r="F163" s="24"/>
      <c r="G163" s="24"/>
      <c r="H163" s="24"/>
      <c r="I163" s="24"/>
      <c r="J163" s="24"/>
      <c r="K163" s="24"/>
      <c r="L163" s="2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3:31" ht="12.75" customHeight="1" x14ac:dyDescent="0.2">
      <c r="C164" s="50"/>
      <c r="D164" s="24"/>
      <c r="E164" s="24"/>
      <c r="F164" s="24"/>
      <c r="G164" s="24"/>
      <c r="H164" s="24"/>
      <c r="I164" s="24"/>
      <c r="J164" s="24"/>
      <c r="K164" s="24"/>
      <c r="L164" s="2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3:31" ht="12.75" customHeight="1" x14ac:dyDescent="0.2">
      <c r="C165" s="50"/>
      <c r="D165" s="24"/>
      <c r="E165" s="24"/>
      <c r="F165" s="24"/>
      <c r="G165" s="24"/>
      <c r="H165" s="24"/>
      <c r="I165" s="24"/>
      <c r="J165" s="24"/>
      <c r="K165" s="24"/>
      <c r="L165" s="2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3:31" ht="12.75" customHeight="1" x14ac:dyDescent="0.2">
      <c r="C166" s="50"/>
      <c r="D166" s="24"/>
      <c r="E166" s="24"/>
      <c r="F166" s="24"/>
      <c r="G166" s="24"/>
      <c r="H166" s="24"/>
      <c r="I166" s="24"/>
      <c r="J166" s="24"/>
      <c r="K166" s="24"/>
      <c r="L166" s="2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3:31" ht="12.75" customHeight="1" x14ac:dyDescent="0.2">
      <c r="C167" s="50"/>
      <c r="D167" s="24"/>
      <c r="E167" s="24"/>
      <c r="F167" s="24"/>
      <c r="G167" s="24"/>
      <c r="H167" s="24"/>
      <c r="I167" s="24"/>
      <c r="J167" s="24"/>
      <c r="K167" s="24"/>
      <c r="L167" s="2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3:31" ht="12.75" customHeight="1" x14ac:dyDescent="0.2">
      <c r="C168" s="50"/>
      <c r="D168" s="24"/>
      <c r="E168" s="24"/>
      <c r="F168" s="24"/>
      <c r="G168" s="24"/>
      <c r="H168" s="24"/>
      <c r="I168" s="24"/>
      <c r="J168" s="24"/>
      <c r="K168" s="24"/>
      <c r="L168" s="2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3:31" ht="12.75" customHeight="1" x14ac:dyDescent="0.2">
      <c r="C169" s="50"/>
      <c r="D169" s="24"/>
      <c r="E169" s="24"/>
      <c r="F169" s="24"/>
      <c r="G169" s="24"/>
      <c r="H169" s="24"/>
      <c r="I169" s="24"/>
      <c r="J169" s="24"/>
      <c r="K169" s="24"/>
      <c r="L169" s="2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3:31" ht="12.75" customHeight="1" x14ac:dyDescent="0.2">
      <c r="C170" s="50"/>
      <c r="D170" s="24"/>
      <c r="E170" s="24"/>
      <c r="F170" s="24"/>
      <c r="G170" s="24"/>
      <c r="H170" s="24"/>
      <c r="I170" s="24"/>
      <c r="J170" s="24"/>
      <c r="K170" s="24"/>
      <c r="L170" s="2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3:31" ht="12.75" customHeight="1" x14ac:dyDescent="0.2">
      <c r="C171" s="50"/>
      <c r="D171" s="24"/>
      <c r="E171" s="24"/>
      <c r="F171" s="24"/>
      <c r="G171" s="24"/>
      <c r="H171" s="24"/>
      <c r="I171" s="24"/>
      <c r="J171" s="24"/>
      <c r="K171" s="24"/>
      <c r="L171" s="2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3:31" ht="12.75" customHeight="1" x14ac:dyDescent="0.2">
      <c r="C172" s="50"/>
      <c r="D172" s="24"/>
      <c r="E172" s="24"/>
      <c r="F172" s="24"/>
      <c r="G172" s="24"/>
      <c r="H172" s="24"/>
      <c r="I172" s="24"/>
      <c r="J172" s="24"/>
      <c r="K172" s="24"/>
      <c r="L172" s="2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3:31" ht="12.75" customHeight="1" x14ac:dyDescent="0.2">
      <c r="C173" s="50"/>
      <c r="D173" s="24"/>
      <c r="E173" s="24"/>
      <c r="F173" s="24"/>
      <c r="G173" s="24"/>
      <c r="H173" s="24"/>
      <c r="I173" s="24"/>
      <c r="J173" s="24"/>
      <c r="K173" s="24"/>
      <c r="L173" s="2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3:31" ht="12.75" customHeight="1" x14ac:dyDescent="0.2">
      <c r="C174" s="50"/>
      <c r="D174" s="24"/>
      <c r="E174" s="24"/>
      <c r="F174" s="24"/>
      <c r="G174" s="24"/>
      <c r="H174" s="24"/>
      <c r="I174" s="24"/>
      <c r="J174" s="24"/>
      <c r="K174" s="24"/>
      <c r="L174" s="2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3:31" ht="12.75" customHeight="1" x14ac:dyDescent="0.2">
      <c r="C175" s="50"/>
      <c r="D175" s="24"/>
      <c r="E175" s="24"/>
      <c r="F175" s="24"/>
      <c r="G175" s="24"/>
      <c r="H175" s="24"/>
      <c r="I175" s="24"/>
      <c r="J175" s="24"/>
      <c r="K175" s="24"/>
      <c r="L175" s="2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3:31" ht="12.75" customHeight="1" x14ac:dyDescent="0.2">
      <c r="C176" s="50"/>
      <c r="D176" s="24"/>
      <c r="E176" s="24"/>
      <c r="F176" s="24"/>
      <c r="G176" s="24"/>
      <c r="H176" s="24"/>
      <c r="I176" s="24"/>
      <c r="J176" s="24"/>
      <c r="K176" s="24"/>
      <c r="L176" s="2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3:31" ht="12.75" customHeight="1" x14ac:dyDescent="0.2">
      <c r="C177" s="50"/>
      <c r="D177" s="24"/>
      <c r="E177" s="24"/>
      <c r="F177" s="24"/>
      <c r="G177" s="24"/>
      <c r="H177" s="24"/>
      <c r="I177" s="24"/>
      <c r="J177" s="24"/>
      <c r="K177" s="24"/>
      <c r="L177" s="2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3:31" ht="12.75" customHeight="1" x14ac:dyDescent="0.2">
      <c r="C178" s="50"/>
      <c r="D178" s="24"/>
      <c r="E178" s="24"/>
      <c r="F178" s="24"/>
      <c r="G178" s="24"/>
      <c r="H178" s="24"/>
      <c r="I178" s="24"/>
      <c r="J178" s="24"/>
      <c r="K178" s="24"/>
      <c r="L178" s="2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3:31" ht="12.75" customHeight="1" x14ac:dyDescent="0.2">
      <c r="C179" s="50"/>
      <c r="D179" s="24"/>
      <c r="E179" s="24"/>
      <c r="F179" s="24"/>
      <c r="G179" s="24"/>
      <c r="H179" s="24"/>
      <c r="I179" s="24"/>
      <c r="J179" s="24"/>
      <c r="K179" s="24"/>
      <c r="L179" s="2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3:31" ht="12.75" customHeight="1" x14ac:dyDescent="0.2">
      <c r="C180" s="50"/>
      <c r="D180" s="24"/>
      <c r="E180" s="24"/>
      <c r="F180" s="24"/>
      <c r="G180" s="24"/>
      <c r="H180" s="24"/>
      <c r="I180" s="24"/>
      <c r="J180" s="24"/>
      <c r="K180" s="24"/>
      <c r="L180" s="2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3:31" ht="12.75" customHeight="1" x14ac:dyDescent="0.2">
      <c r="C181" s="50"/>
      <c r="D181" s="24"/>
      <c r="E181" s="24"/>
      <c r="F181" s="24"/>
      <c r="G181" s="24"/>
      <c r="H181" s="24"/>
      <c r="I181" s="24"/>
      <c r="J181" s="24"/>
      <c r="K181" s="24"/>
      <c r="L181" s="2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3:31" ht="12.75" customHeight="1" x14ac:dyDescent="0.2">
      <c r="C182" s="50"/>
      <c r="D182" s="24"/>
      <c r="E182" s="24"/>
      <c r="F182" s="24"/>
      <c r="G182" s="24"/>
      <c r="H182" s="24"/>
      <c r="I182" s="24"/>
      <c r="J182" s="24"/>
      <c r="K182" s="24"/>
      <c r="L182" s="2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3:31" ht="12.75" customHeight="1" x14ac:dyDescent="0.2">
      <c r="C183" s="50"/>
      <c r="D183" s="24"/>
      <c r="E183" s="24"/>
      <c r="F183" s="24"/>
      <c r="G183" s="24"/>
      <c r="H183" s="24"/>
      <c r="I183" s="24"/>
      <c r="J183" s="24"/>
      <c r="K183" s="24"/>
      <c r="L183" s="2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3:31" ht="12.75" customHeight="1" x14ac:dyDescent="0.2">
      <c r="C184" s="50"/>
      <c r="D184" s="24"/>
      <c r="E184" s="24"/>
      <c r="F184" s="24"/>
      <c r="G184" s="24"/>
      <c r="H184" s="24"/>
      <c r="I184" s="24"/>
      <c r="J184" s="24"/>
      <c r="K184" s="24"/>
      <c r="L184" s="2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3:31" ht="12.75" customHeight="1" x14ac:dyDescent="0.2">
      <c r="C185" s="50"/>
      <c r="D185" s="24"/>
      <c r="E185" s="24"/>
      <c r="F185" s="24"/>
      <c r="G185" s="24"/>
      <c r="H185" s="24"/>
      <c r="I185" s="24"/>
      <c r="J185" s="24"/>
      <c r="K185" s="24"/>
      <c r="L185" s="2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3:31" ht="12.75" customHeight="1" x14ac:dyDescent="0.2">
      <c r="C186" s="50"/>
      <c r="D186" s="24"/>
      <c r="E186" s="24"/>
      <c r="F186" s="24"/>
      <c r="G186" s="24"/>
      <c r="H186" s="24"/>
      <c r="I186" s="24"/>
      <c r="J186" s="24"/>
      <c r="K186" s="24"/>
      <c r="L186" s="2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3:31" ht="12.75" customHeight="1" x14ac:dyDescent="0.2">
      <c r="C187" s="50"/>
      <c r="D187" s="24"/>
      <c r="E187" s="24"/>
      <c r="F187" s="24"/>
      <c r="G187" s="24"/>
      <c r="H187" s="24"/>
      <c r="I187" s="24"/>
      <c r="J187" s="24"/>
      <c r="K187" s="24"/>
      <c r="L187" s="2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3:31" ht="12.75" customHeight="1" x14ac:dyDescent="0.2">
      <c r="C188" s="50"/>
      <c r="D188" s="24"/>
      <c r="E188" s="24"/>
      <c r="F188" s="24"/>
      <c r="G188" s="24"/>
      <c r="H188" s="24"/>
      <c r="I188" s="24"/>
      <c r="J188" s="24"/>
      <c r="K188" s="24"/>
      <c r="L188" s="2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3:31" ht="12.75" customHeight="1" x14ac:dyDescent="0.2">
      <c r="C189" s="50"/>
      <c r="D189" s="24"/>
      <c r="E189" s="24"/>
      <c r="F189" s="24"/>
      <c r="G189" s="24"/>
      <c r="H189" s="24"/>
      <c r="I189" s="24"/>
      <c r="J189" s="24"/>
      <c r="K189" s="24"/>
      <c r="L189" s="2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3:31" ht="12.75" customHeight="1" x14ac:dyDescent="0.2">
      <c r="C190" s="50"/>
      <c r="D190" s="24"/>
      <c r="E190" s="24"/>
      <c r="F190" s="24"/>
      <c r="G190" s="24"/>
      <c r="H190" s="24"/>
      <c r="I190" s="24"/>
      <c r="J190" s="24"/>
      <c r="K190" s="24"/>
      <c r="L190" s="2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3:31" ht="12.75" customHeight="1" x14ac:dyDescent="0.2">
      <c r="C191" s="50"/>
      <c r="D191" s="24"/>
      <c r="E191" s="24"/>
      <c r="F191" s="24"/>
      <c r="G191" s="24"/>
      <c r="H191" s="24"/>
      <c r="I191" s="24"/>
      <c r="J191" s="24"/>
      <c r="K191" s="24"/>
      <c r="L191" s="2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3:31" ht="12.75" customHeight="1" x14ac:dyDescent="0.2">
      <c r="C192" s="50"/>
      <c r="D192" s="24"/>
      <c r="E192" s="24"/>
      <c r="F192" s="24"/>
      <c r="G192" s="24"/>
      <c r="H192" s="24"/>
      <c r="I192" s="24"/>
      <c r="J192" s="24"/>
      <c r="K192" s="24"/>
      <c r="L192" s="2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3:31" ht="12.75" customHeight="1" x14ac:dyDescent="0.2">
      <c r="C193" s="50"/>
      <c r="D193" s="24"/>
      <c r="E193" s="24"/>
      <c r="F193" s="24"/>
      <c r="G193" s="24"/>
      <c r="H193" s="24"/>
      <c r="I193" s="24"/>
      <c r="J193" s="24"/>
      <c r="K193" s="24"/>
      <c r="L193" s="2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3:31" ht="12.75" customHeight="1" x14ac:dyDescent="0.2">
      <c r="C194" s="50"/>
      <c r="D194" s="24"/>
      <c r="E194" s="24"/>
      <c r="F194" s="24"/>
      <c r="G194" s="24"/>
      <c r="H194" s="24"/>
      <c r="I194" s="24"/>
      <c r="J194" s="24"/>
      <c r="K194" s="24"/>
      <c r="L194" s="2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3:31" ht="12.75" customHeight="1" x14ac:dyDescent="0.2">
      <c r="C195" s="50"/>
      <c r="D195" s="24"/>
      <c r="E195" s="24"/>
      <c r="F195" s="24"/>
      <c r="G195" s="24"/>
      <c r="H195" s="24"/>
      <c r="I195" s="24"/>
      <c r="J195" s="24"/>
      <c r="K195" s="24"/>
      <c r="L195" s="2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3:31" ht="12.75" customHeight="1" x14ac:dyDescent="0.2">
      <c r="C196" s="50"/>
      <c r="D196" s="24"/>
      <c r="E196" s="24"/>
      <c r="F196" s="24"/>
      <c r="G196" s="24"/>
      <c r="H196" s="24"/>
      <c r="I196" s="24"/>
      <c r="J196" s="24"/>
      <c r="K196" s="24"/>
      <c r="L196" s="2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3:31" ht="12.75" customHeight="1" x14ac:dyDescent="0.2">
      <c r="C197" s="50"/>
      <c r="D197" s="24"/>
      <c r="E197" s="24"/>
      <c r="F197" s="24"/>
      <c r="G197" s="24"/>
      <c r="H197" s="24"/>
      <c r="I197" s="24"/>
      <c r="J197" s="24"/>
      <c r="K197" s="24"/>
      <c r="L197" s="2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3:31" ht="12.75" customHeight="1" x14ac:dyDescent="0.2">
      <c r="C198" s="50"/>
      <c r="D198" s="24"/>
      <c r="E198" s="24"/>
      <c r="F198" s="24"/>
      <c r="G198" s="24"/>
      <c r="H198" s="24"/>
      <c r="I198" s="24"/>
      <c r="J198" s="24"/>
      <c r="K198" s="24"/>
      <c r="L198" s="2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3:31" ht="12.75" customHeight="1" x14ac:dyDescent="0.2">
      <c r="C199" s="50"/>
      <c r="D199" s="24"/>
      <c r="E199" s="24"/>
      <c r="F199" s="24"/>
      <c r="G199" s="24"/>
      <c r="H199" s="24"/>
      <c r="I199" s="24"/>
      <c r="J199" s="24"/>
      <c r="K199" s="24"/>
      <c r="L199" s="2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3:31" ht="12.75" customHeight="1" x14ac:dyDescent="0.2">
      <c r="C200" s="50"/>
      <c r="D200" s="24"/>
      <c r="E200" s="24"/>
      <c r="F200" s="24"/>
      <c r="G200" s="24"/>
      <c r="H200" s="24"/>
      <c r="I200" s="24"/>
      <c r="J200" s="24"/>
      <c r="K200" s="24"/>
      <c r="L200" s="2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3:31" ht="12.75" customHeight="1" x14ac:dyDescent="0.2">
      <c r="C201" s="50"/>
      <c r="D201" s="24"/>
      <c r="E201" s="24"/>
      <c r="F201" s="24"/>
      <c r="G201" s="24"/>
      <c r="H201" s="24"/>
      <c r="I201" s="24"/>
      <c r="J201" s="24"/>
      <c r="K201" s="24"/>
      <c r="L201" s="2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3:31" ht="12.75" customHeight="1" x14ac:dyDescent="0.2">
      <c r="C202" s="50"/>
      <c r="D202" s="24"/>
      <c r="E202" s="24"/>
      <c r="F202" s="24"/>
      <c r="G202" s="24"/>
      <c r="H202" s="24"/>
      <c r="I202" s="24"/>
      <c r="J202" s="24"/>
      <c r="K202" s="24"/>
      <c r="L202" s="2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3:31" ht="12.75" customHeight="1" x14ac:dyDescent="0.2">
      <c r="C203" s="50"/>
      <c r="D203" s="24"/>
      <c r="E203" s="24"/>
      <c r="F203" s="24"/>
      <c r="G203" s="24"/>
      <c r="H203" s="24"/>
      <c r="I203" s="24"/>
      <c r="J203" s="24"/>
      <c r="K203" s="24"/>
      <c r="L203" s="2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3:31" ht="12.75" customHeight="1" x14ac:dyDescent="0.2">
      <c r="C204" s="50"/>
      <c r="D204" s="24"/>
      <c r="E204" s="24"/>
      <c r="F204" s="24"/>
      <c r="G204" s="24"/>
      <c r="H204" s="24"/>
      <c r="I204" s="24"/>
      <c r="J204" s="24"/>
      <c r="K204" s="24"/>
      <c r="L204" s="2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3:31" ht="12.75" customHeight="1" x14ac:dyDescent="0.2">
      <c r="C205" s="50"/>
      <c r="D205" s="24"/>
      <c r="E205" s="24"/>
      <c r="F205" s="24"/>
      <c r="G205" s="24"/>
      <c r="H205" s="24"/>
      <c r="I205" s="24"/>
      <c r="J205" s="24"/>
      <c r="K205" s="24"/>
      <c r="L205" s="2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3:31" ht="12.75" customHeight="1" x14ac:dyDescent="0.2">
      <c r="C206" s="50"/>
      <c r="D206" s="24"/>
      <c r="E206" s="24"/>
      <c r="F206" s="24"/>
      <c r="G206" s="24"/>
      <c r="H206" s="24"/>
      <c r="I206" s="24"/>
      <c r="J206" s="24"/>
      <c r="K206" s="24"/>
      <c r="L206" s="2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3:31" ht="12.75" customHeight="1" x14ac:dyDescent="0.2">
      <c r="C207" s="50"/>
      <c r="D207" s="24"/>
      <c r="E207" s="24"/>
      <c r="F207" s="24"/>
      <c r="G207" s="24"/>
      <c r="H207" s="24"/>
      <c r="I207" s="24"/>
      <c r="J207" s="24"/>
      <c r="K207" s="24"/>
      <c r="L207" s="2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3:31" ht="12.75" customHeight="1" x14ac:dyDescent="0.2">
      <c r="C208" s="50"/>
      <c r="D208" s="24"/>
      <c r="E208" s="24"/>
      <c r="F208" s="24"/>
      <c r="G208" s="24"/>
      <c r="H208" s="24"/>
      <c r="I208" s="24"/>
      <c r="J208" s="24"/>
      <c r="K208" s="24"/>
      <c r="L208" s="2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3:31" ht="12.75" customHeight="1" x14ac:dyDescent="0.2">
      <c r="C209" s="50"/>
      <c r="D209" s="24"/>
      <c r="E209" s="24"/>
      <c r="F209" s="24"/>
      <c r="G209" s="24"/>
      <c r="H209" s="24"/>
      <c r="I209" s="24"/>
      <c r="J209" s="24"/>
      <c r="K209" s="24"/>
      <c r="L209" s="2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3:31" ht="12.75" customHeight="1" x14ac:dyDescent="0.2">
      <c r="C210" s="50"/>
      <c r="D210" s="24"/>
      <c r="E210" s="24"/>
      <c r="F210" s="24"/>
      <c r="G210" s="24"/>
      <c r="H210" s="24"/>
      <c r="I210" s="24"/>
      <c r="J210" s="24"/>
      <c r="K210" s="24"/>
      <c r="L210" s="2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3:31" ht="12.75" customHeight="1" x14ac:dyDescent="0.2">
      <c r="C211" s="50"/>
      <c r="D211" s="24"/>
      <c r="E211" s="24"/>
      <c r="F211" s="24"/>
      <c r="G211" s="24"/>
      <c r="H211" s="24"/>
      <c r="I211" s="24"/>
      <c r="J211" s="24"/>
      <c r="K211" s="24"/>
      <c r="L211" s="2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3:31" ht="12.75" customHeight="1" x14ac:dyDescent="0.2">
      <c r="C212" s="50"/>
      <c r="D212" s="24"/>
      <c r="E212" s="24"/>
      <c r="F212" s="24"/>
      <c r="G212" s="24"/>
      <c r="H212" s="24"/>
      <c r="I212" s="24"/>
      <c r="J212" s="24"/>
      <c r="K212" s="24"/>
      <c r="L212" s="2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3:31" ht="12.75" customHeight="1" x14ac:dyDescent="0.2">
      <c r="C213" s="50"/>
      <c r="D213" s="24"/>
      <c r="E213" s="24"/>
      <c r="F213" s="24"/>
      <c r="G213" s="24"/>
      <c r="H213" s="24"/>
      <c r="I213" s="24"/>
      <c r="J213" s="24"/>
      <c r="K213" s="24"/>
      <c r="L213" s="2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3:31" ht="12.75" customHeight="1" x14ac:dyDescent="0.2">
      <c r="C214" s="50"/>
      <c r="D214" s="24"/>
      <c r="E214" s="24"/>
      <c r="F214" s="24"/>
      <c r="G214" s="24"/>
      <c r="H214" s="24"/>
      <c r="I214" s="24"/>
      <c r="J214" s="24"/>
      <c r="K214" s="24"/>
      <c r="L214" s="2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3:31" ht="12.75" customHeight="1" x14ac:dyDescent="0.2">
      <c r="C215" s="50"/>
      <c r="D215" s="24"/>
      <c r="E215" s="24"/>
      <c r="F215" s="24"/>
      <c r="G215" s="24"/>
      <c r="H215" s="24"/>
      <c r="I215" s="24"/>
      <c r="J215" s="24"/>
      <c r="K215" s="24"/>
      <c r="L215" s="2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3:31" ht="12.75" customHeight="1" x14ac:dyDescent="0.2">
      <c r="C216" s="50"/>
      <c r="D216" s="24"/>
      <c r="E216" s="24"/>
      <c r="F216" s="24"/>
      <c r="G216" s="24"/>
      <c r="H216" s="24"/>
      <c r="I216" s="24"/>
      <c r="J216" s="24"/>
      <c r="K216" s="24"/>
      <c r="L216" s="2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3:31" ht="12.75" customHeight="1" x14ac:dyDescent="0.2">
      <c r="C217" s="50"/>
      <c r="D217" s="24"/>
      <c r="E217" s="24"/>
      <c r="F217" s="24"/>
      <c r="G217" s="24"/>
      <c r="H217" s="24"/>
      <c r="I217" s="24"/>
      <c r="J217" s="24"/>
      <c r="K217" s="24"/>
      <c r="L217" s="2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3:31" ht="12.75" customHeight="1" x14ac:dyDescent="0.2">
      <c r="C218" s="50"/>
      <c r="D218" s="24"/>
      <c r="E218" s="24"/>
      <c r="F218" s="24"/>
      <c r="G218" s="24"/>
      <c r="H218" s="24"/>
      <c r="I218" s="24"/>
      <c r="J218" s="24"/>
      <c r="K218" s="24"/>
      <c r="L218" s="2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3:31" ht="12.75" customHeight="1" x14ac:dyDescent="0.2">
      <c r="C219" s="50"/>
      <c r="D219" s="24"/>
      <c r="E219" s="24"/>
      <c r="F219" s="24"/>
      <c r="G219" s="24"/>
      <c r="H219" s="24"/>
      <c r="I219" s="24"/>
      <c r="J219" s="24"/>
      <c r="K219" s="24"/>
      <c r="L219" s="2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3:31" ht="12.75" customHeight="1" x14ac:dyDescent="0.2">
      <c r="C220" s="50"/>
      <c r="D220" s="24"/>
      <c r="E220" s="24"/>
      <c r="F220" s="24"/>
      <c r="G220" s="24"/>
      <c r="H220" s="24"/>
      <c r="I220" s="24"/>
      <c r="J220" s="24"/>
      <c r="K220" s="24"/>
      <c r="L220" s="2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3:31" ht="12.75" customHeight="1" x14ac:dyDescent="0.2">
      <c r="C221" s="50"/>
      <c r="D221" s="24"/>
      <c r="E221" s="24"/>
      <c r="F221" s="24"/>
      <c r="G221" s="24"/>
      <c r="H221" s="24"/>
      <c r="I221" s="24"/>
      <c r="J221" s="24"/>
      <c r="K221" s="24"/>
      <c r="L221" s="2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3:31" ht="12.75" customHeight="1" x14ac:dyDescent="0.2">
      <c r="C222" s="50"/>
      <c r="D222" s="24"/>
      <c r="E222" s="24"/>
      <c r="F222" s="24"/>
      <c r="G222" s="24"/>
      <c r="H222" s="24"/>
      <c r="I222" s="24"/>
      <c r="J222" s="24"/>
      <c r="K222" s="24"/>
      <c r="L222" s="2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3:31" ht="12.75" customHeight="1" x14ac:dyDescent="0.2">
      <c r="C223" s="50"/>
      <c r="D223" s="24"/>
      <c r="E223" s="24"/>
      <c r="F223" s="24"/>
      <c r="G223" s="24"/>
      <c r="H223" s="24"/>
      <c r="I223" s="24"/>
      <c r="J223" s="24"/>
      <c r="K223" s="24"/>
      <c r="L223" s="2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3:31" ht="12.75" customHeight="1" x14ac:dyDescent="0.2">
      <c r="C224" s="50"/>
      <c r="D224" s="24"/>
      <c r="E224" s="24"/>
      <c r="F224" s="24"/>
      <c r="G224" s="24"/>
      <c r="H224" s="24"/>
      <c r="I224" s="24"/>
      <c r="J224" s="24"/>
      <c r="K224" s="24"/>
      <c r="L224" s="2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3:31" ht="12.75" customHeight="1" x14ac:dyDescent="0.2">
      <c r="C225" s="50"/>
      <c r="D225" s="24"/>
      <c r="E225" s="24"/>
      <c r="F225" s="24"/>
      <c r="G225" s="24"/>
      <c r="H225" s="24"/>
      <c r="I225" s="24"/>
      <c r="J225" s="24"/>
      <c r="K225" s="24"/>
      <c r="L225" s="2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3:31" ht="12.75" customHeight="1" x14ac:dyDescent="0.2">
      <c r="C226" s="50"/>
      <c r="D226" s="24"/>
      <c r="E226" s="24"/>
      <c r="F226" s="24"/>
      <c r="G226" s="24"/>
      <c r="H226" s="24"/>
      <c r="I226" s="24"/>
      <c r="J226" s="24"/>
      <c r="K226" s="24"/>
      <c r="L226" s="2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3:31" ht="12.75" customHeight="1" x14ac:dyDescent="0.2">
      <c r="C227" s="50"/>
      <c r="D227" s="24"/>
      <c r="E227" s="24"/>
      <c r="F227" s="24"/>
      <c r="G227" s="24"/>
      <c r="H227" s="24"/>
      <c r="I227" s="24"/>
      <c r="J227" s="24"/>
      <c r="K227" s="24"/>
      <c r="L227" s="2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3:31" ht="12.75" customHeight="1" x14ac:dyDescent="0.2">
      <c r="C228" s="50"/>
      <c r="D228" s="24"/>
      <c r="E228" s="24"/>
      <c r="F228" s="24"/>
      <c r="G228" s="24"/>
      <c r="H228" s="24"/>
      <c r="I228" s="24"/>
      <c r="J228" s="24"/>
      <c r="K228" s="24"/>
      <c r="L228" s="2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3:31" ht="12.75" customHeight="1" x14ac:dyDescent="0.2">
      <c r="C229" s="50"/>
      <c r="D229" s="24"/>
      <c r="E229" s="24"/>
      <c r="F229" s="24"/>
      <c r="G229" s="24"/>
      <c r="H229" s="24"/>
      <c r="I229" s="24"/>
      <c r="J229" s="24"/>
      <c r="K229" s="24"/>
      <c r="L229" s="2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3:31" ht="12.75" customHeight="1" x14ac:dyDescent="0.2">
      <c r="C230" s="50"/>
      <c r="D230" s="24"/>
      <c r="E230" s="24"/>
      <c r="F230" s="24"/>
      <c r="G230" s="24"/>
      <c r="H230" s="24"/>
      <c r="I230" s="24"/>
      <c r="J230" s="24"/>
      <c r="K230" s="24"/>
      <c r="L230" s="2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3:31" ht="12.75" customHeight="1" x14ac:dyDescent="0.2">
      <c r="C231" s="50"/>
      <c r="D231" s="24"/>
      <c r="E231" s="24"/>
      <c r="F231" s="24"/>
      <c r="G231" s="24"/>
      <c r="H231" s="24"/>
      <c r="I231" s="24"/>
      <c r="J231" s="24"/>
      <c r="K231" s="24"/>
      <c r="L231" s="2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3:31" ht="12.75" customHeight="1" x14ac:dyDescent="0.2">
      <c r="C232" s="50"/>
      <c r="D232" s="24"/>
      <c r="E232" s="24"/>
      <c r="F232" s="24"/>
      <c r="G232" s="24"/>
      <c r="H232" s="24"/>
      <c r="I232" s="24"/>
      <c r="J232" s="24"/>
      <c r="K232" s="24"/>
      <c r="L232" s="2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3:31" ht="12.75" customHeight="1" x14ac:dyDescent="0.2">
      <c r="C233" s="50"/>
      <c r="D233" s="24"/>
      <c r="E233" s="24"/>
      <c r="F233" s="24"/>
      <c r="G233" s="24"/>
      <c r="H233" s="24"/>
      <c r="I233" s="24"/>
      <c r="J233" s="24"/>
      <c r="K233" s="24"/>
      <c r="L233" s="2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3:31" ht="12.75" customHeight="1" x14ac:dyDescent="0.2">
      <c r="C234" s="50"/>
      <c r="D234" s="24"/>
      <c r="E234" s="24"/>
      <c r="F234" s="24"/>
      <c r="G234" s="24"/>
      <c r="H234" s="24"/>
      <c r="I234" s="24"/>
      <c r="J234" s="24"/>
      <c r="K234" s="24"/>
      <c r="L234" s="2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3:31" ht="12.75" customHeight="1" x14ac:dyDescent="0.2">
      <c r="C235" s="50"/>
      <c r="D235" s="24"/>
      <c r="E235" s="24"/>
      <c r="F235" s="24"/>
      <c r="G235" s="24"/>
      <c r="H235" s="24"/>
      <c r="I235" s="24"/>
      <c r="J235" s="24"/>
      <c r="K235" s="24"/>
      <c r="L235" s="2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3:31" ht="12.75" customHeight="1" x14ac:dyDescent="0.2">
      <c r="C236" s="50"/>
      <c r="D236" s="24"/>
      <c r="E236" s="24"/>
      <c r="F236" s="24"/>
      <c r="G236" s="24"/>
      <c r="H236" s="24"/>
      <c r="I236" s="24"/>
      <c r="J236" s="24"/>
      <c r="K236" s="24"/>
      <c r="L236" s="2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3:31" ht="12.75" customHeight="1" x14ac:dyDescent="0.2">
      <c r="C237" s="50"/>
      <c r="D237" s="24"/>
      <c r="E237" s="24"/>
      <c r="F237" s="24"/>
      <c r="G237" s="24"/>
      <c r="H237" s="24"/>
      <c r="I237" s="24"/>
      <c r="J237" s="24"/>
      <c r="K237" s="24"/>
      <c r="L237" s="2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3:31" ht="12.75" customHeight="1" x14ac:dyDescent="0.2">
      <c r="C238" s="50"/>
      <c r="D238" s="24"/>
      <c r="E238" s="24"/>
      <c r="F238" s="24"/>
      <c r="G238" s="24"/>
      <c r="H238" s="24"/>
      <c r="I238" s="24"/>
      <c r="J238" s="24"/>
      <c r="K238" s="24"/>
      <c r="L238" s="2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3:31" ht="12.75" customHeight="1" x14ac:dyDescent="0.2">
      <c r="C239" s="50"/>
      <c r="D239" s="24"/>
      <c r="E239" s="24"/>
      <c r="F239" s="24"/>
      <c r="G239" s="24"/>
      <c r="H239" s="24"/>
      <c r="I239" s="24"/>
      <c r="J239" s="24"/>
      <c r="K239" s="24"/>
      <c r="L239" s="2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3:31" ht="12.75" customHeight="1" x14ac:dyDescent="0.2">
      <c r="C240" s="50"/>
      <c r="D240" s="24"/>
      <c r="E240" s="24"/>
      <c r="F240" s="24"/>
      <c r="G240" s="24"/>
      <c r="H240" s="24"/>
      <c r="I240" s="24"/>
      <c r="J240" s="24"/>
      <c r="K240" s="24"/>
      <c r="L240" s="2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3:31" ht="12.75" customHeight="1" x14ac:dyDescent="0.2">
      <c r="C241" s="50"/>
      <c r="D241" s="24"/>
      <c r="E241" s="24"/>
      <c r="F241" s="24"/>
      <c r="G241" s="24"/>
      <c r="H241" s="24"/>
      <c r="I241" s="24"/>
      <c r="J241" s="24"/>
      <c r="K241" s="24"/>
      <c r="L241" s="2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3:31" ht="12.75" customHeight="1" x14ac:dyDescent="0.2">
      <c r="C242" s="50"/>
      <c r="D242" s="24"/>
      <c r="E242" s="24"/>
      <c r="F242" s="24"/>
      <c r="G242" s="24"/>
      <c r="H242" s="24"/>
      <c r="I242" s="24"/>
      <c r="J242" s="24"/>
      <c r="K242" s="24"/>
      <c r="L242" s="2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3:31" ht="12.75" customHeight="1" x14ac:dyDescent="0.2">
      <c r="C243" s="50"/>
      <c r="D243" s="24"/>
      <c r="E243" s="24"/>
      <c r="F243" s="24"/>
      <c r="G243" s="24"/>
      <c r="H243" s="24"/>
      <c r="I243" s="24"/>
      <c r="J243" s="24"/>
      <c r="K243" s="24"/>
      <c r="L243" s="2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3:31" ht="12.75" customHeight="1" x14ac:dyDescent="0.2">
      <c r="C244" s="50"/>
      <c r="D244" s="24"/>
      <c r="E244" s="24"/>
      <c r="F244" s="24"/>
      <c r="G244" s="24"/>
      <c r="H244" s="24"/>
      <c r="I244" s="24"/>
      <c r="J244" s="24"/>
      <c r="K244" s="24"/>
      <c r="L244" s="2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3:31" ht="12.75" customHeight="1" x14ac:dyDescent="0.2">
      <c r="C245" s="50"/>
      <c r="D245" s="24"/>
      <c r="E245" s="24"/>
      <c r="F245" s="24"/>
      <c r="G245" s="24"/>
      <c r="H245" s="24"/>
      <c r="I245" s="24"/>
      <c r="J245" s="24"/>
      <c r="K245" s="24"/>
      <c r="L245" s="2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3:31" ht="12.75" customHeight="1" x14ac:dyDescent="0.2">
      <c r="C246" s="50"/>
      <c r="D246" s="24"/>
      <c r="E246" s="24"/>
      <c r="F246" s="24"/>
      <c r="G246" s="24"/>
      <c r="H246" s="24"/>
      <c r="I246" s="24"/>
      <c r="J246" s="24"/>
      <c r="K246" s="24"/>
      <c r="L246" s="2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3:31" ht="12.75" customHeight="1" x14ac:dyDescent="0.2">
      <c r="C247" s="50"/>
      <c r="D247" s="24"/>
      <c r="E247" s="24"/>
      <c r="F247" s="24"/>
      <c r="G247" s="24"/>
      <c r="H247" s="24"/>
      <c r="I247" s="24"/>
      <c r="J247" s="24"/>
      <c r="K247" s="24"/>
      <c r="L247" s="2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3:31" ht="12.75" customHeight="1" x14ac:dyDescent="0.2">
      <c r="C248" s="50"/>
      <c r="D248" s="24"/>
      <c r="E248" s="24"/>
      <c r="F248" s="24"/>
      <c r="G248" s="24"/>
      <c r="H248" s="24"/>
      <c r="I248" s="24"/>
      <c r="J248" s="24"/>
      <c r="K248" s="24"/>
      <c r="L248" s="2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3:31" ht="12.75" customHeight="1" x14ac:dyDescent="0.2">
      <c r="C249" s="50"/>
      <c r="D249" s="24"/>
      <c r="E249" s="24"/>
      <c r="F249" s="24"/>
      <c r="G249" s="24"/>
      <c r="H249" s="24"/>
      <c r="I249" s="24"/>
      <c r="J249" s="24"/>
      <c r="K249" s="24"/>
      <c r="L249" s="2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3:31" ht="12.75" customHeight="1" x14ac:dyDescent="0.2">
      <c r="C250" s="50"/>
      <c r="D250" s="24"/>
      <c r="E250" s="24"/>
      <c r="F250" s="24"/>
      <c r="G250" s="24"/>
      <c r="H250" s="24"/>
      <c r="I250" s="24"/>
      <c r="J250" s="24"/>
      <c r="K250" s="24"/>
      <c r="L250" s="2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3:31" ht="12.75" customHeight="1" x14ac:dyDescent="0.2">
      <c r="C251" s="50"/>
      <c r="D251" s="24"/>
      <c r="E251" s="24"/>
      <c r="F251" s="24"/>
      <c r="G251" s="24"/>
      <c r="H251" s="24"/>
      <c r="I251" s="24"/>
      <c r="J251" s="24"/>
      <c r="K251" s="24"/>
      <c r="L251" s="2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3:31" ht="12.75" customHeight="1" x14ac:dyDescent="0.2">
      <c r="C252" s="50"/>
      <c r="D252" s="24"/>
      <c r="E252" s="24"/>
      <c r="F252" s="24"/>
      <c r="G252" s="24"/>
      <c r="H252" s="24"/>
      <c r="I252" s="24"/>
      <c r="J252" s="24"/>
      <c r="K252" s="24"/>
      <c r="L252" s="2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3:31" ht="12.75" customHeight="1" x14ac:dyDescent="0.2">
      <c r="C253" s="50"/>
      <c r="D253" s="24"/>
      <c r="E253" s="24"/>
      <c r="F253" s="24"/>
      <c r="G253" s="24"/>
      <c r="H253" s="24"/>
      <c r="I253" s="24"/>
      <c r="J253" s="24"/>
      <c r="K253" s="24"/>
      <c r="L253" s="2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3:31" ht="12.75" customHeight="1" x14ac:dyDescent="0.2">
      <c r="C254" s="50"/>
      <c r="D254" s="24"/>
      <c r="E254" s="24"/>
      <c r="F254" s="24"/>
      <c r="G254" s="24"/>
      <c r="H254" s="24"/>
      <c r="I254" s="24"/>
      <c r="J254" s="24"/>
      <c r="K254" s="24"/>
      <c r="L254" s="2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3:31" ht="12.75" customHeight="1" x14ac:dyDescent="0.2">
      <c r="C255" s="50"/>
      <c r="D255" s="24"/>
      <c r="E255" s="24"/>
      <c r="F255" s="24"/>
      <c r="G255" s="24"/>
      <c r="H255" s="24"/>
      <c r="I255" s="24"/>
      <c r="J255" s="24"/>
      <c r="K255" s="24"/>
      <c r="L255" s="2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3:31" ht="12.75" customHeight="1" x14ac:dyDescent="0.2">
      <c r="C256" s="50"/>
      <c r="D256" s="24"/>
      <c r="E256" s="24"/>
      <c r="F256" s="24"/>
      <c r="G256" s="24"/>
      <c r="H256" s="24"/>
      <c r="I256" s="24"/>
      <c r="J256" s="24"/>
      <c r="K256" s="24"/>
      <c r="L256" s="2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3:31" ht="12.75" customHeight="1" x14ac:dyDescent="0.2">
      <c r="C257" s="50"/>
      <c r="D257" s="24"/>
      <c r="E257" s="24"/>
      <c r="F257" s="24"/>
      <c r="G257" s="24"/>
      <c r="H257" s="24"/>
      <c r="I257" s="24"/>
      <c r="J257" s="24"/>
      <c r="K257" s="24"/>
      <c r="L257" s="2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3:31" ht="12.75" customHeight="1" x14ac:dyDescent="0.2">
      <c r="C258" s="50"/>
      <c r="D258" s="24"/>
      <c r="E258" s="24"/>
      <c r="F258" s="24"/>
      <c r="G258" s="24"/>
      <c r="H258" s="24"/>
      <c r="I258" s="24"/>
      <c r="J258" s="24"/>
      <c r="K258" s="24"/>
      <c r="L258" s="2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3:31" ht="12.75" customHeight="1" x14ac:dyDescent="0.2">
      <c r="C259" s="50"/>
      <c r="D259" s="24"/>
      <c r="E259" s="24"/>
      <c r="F259" s="24"/>
      <c r="G259" s="24"/>
      <c r="H259" s="24"/>
      <c r="I259" s="24"/>
      <c r="J259" s="24"/>
      <c r="K259" s="24"/>
      <c r="L259" s="2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3:31" ht="12.75" customHeight="1" x14ac:dyDescent="0.2">
      <c r="C260" s="50"/>
      <c r="D260" s="24"/>
      <c r="E260" s="24"/>
      <c r="F260" s="24"/>
      <c r="G260" s="24"/>
      <c r="H260" s="24"/>
      <c r="I260" s="24"/>
      <c r="J260" s="24"/>
      <c r="K260" s="24"/>
      <c r="L260" s="2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3:31" ht="12.75" customHeight="1" x14ac:dyDescent="0.2">
      <c r="C261" s="50"/>
      <c r="D261" s="24"/>
      <c r="E261" s="24"/>
      <c r="F261" s="24"/>
      <c r="G261" s="24"/>
      <c r="H261" s="24"/>
      <c r="I261" s="24"/>
      <c r="J261" s="24"/>
      <c r="K261" s="24"/>
      <c r="L261" s="2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3:31" ht="12.75" customHeight="1" x14ac:dyDescent="0.2">
      <c r="C262" s="50"/>
      <c r="D262" s="24"/>
      <c r="E262" s="24"/>
      <c r="F262" s="24"/>
      <c r="G262" s="24"/>
      <c r="H262" s="24"/>
      <c r="I262" s="24"/>
      <c r="J262" s="24"/>
      <c r="K262" s="24"/>
      <c r="L262" s="2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3:31" ht="12.75" customHeight="1" x14ac:dyDescent="0.2">
      <c r="C263" s="50"/>
      <c r="D263" s="24"/>
      <c r="E263" s="24"/>
      <c r="F263" s="24"/>
      <c r="G263" s="24"/>
      <c r="H263" s="24"/>
      <c r="I263" s="24"/>
      <c r="J263" s="24"/>
      <c r="K263" s="24"/>
      <c r="L263" s="2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3:31" ht="12.75" customHeight="1" x14ac:dyDescent="0.2">
      <c r="C264" s="50"/>
      <c r="D264" s="24"/>
      <c r="E264" s="24"/>
      <c r="F264" s="24"/>
      <c r="G264" s="24"/>
      <c r="H264" s="24"/>
      <c r="I264" s="24"/>
      <c r="J264" s="24"/>
      <c r="K264" s="24"/>
      <c r="L264" s="2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3:31" ht="12.75" customHeight="1" x14ac:dyDescent="0.2">
      <c r="C265" s="50"/>
      <c r="D265" s="24"/>
      <c r="E265" s="24"/>
      <c r="F265" s="24"/>
      <c r="G265" s="24"/>
      <c r="H265" s="24"/>
      <c r="I265" s="24"/>
      <c r="J265" s="24"/>
      <c r="K265" s="24"/>
      <c r="L265" s="2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3:31" ht="12.75" customHeight="1" x14ac:dyDescent="0.2">
      <c r="C266" s="50"/>
      <c r="D266" s="24"/>
      <c r="E266" s="24"/>
      <c r="F266" s="24"/>
      <c r="G266" s="24"/>
      <c r="H266" s="24"/>
      <c r="I266" s="24"/>
      <c r="J266" s="24"/>
      <c r="K266" s="24"/>
      <c r="L266" s="2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3:31" ht="12.75" customHeight="1" x14ac:dyDescent="0.2">
      <c r="C267" s="50"/>
      <c r="D267" s="24"/>
      <c r="E267" s="24"/>
      <c r="F267" s="24"/>
      <c r="G267" s="24"/>
      <c r="H267" s="24"/>
      <c r="I267" s="24"/>
      <c r="J267" s="24"/>
      <c r="K267" s="24"/>
      <c r="L267" s="2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3:31" ht="12.75" customHeight="1" x14ac:dyDescent="0.2">
      <c r="C268" s="50"/>
      <c r="D268" s="24"/>
      <c r="E268" s="24"/>
      <c r="F268" s="24"/>
      <c r="G268" s="24"/>
      <c r="H268" s="24"/>
      <c r="I268" s="24"/>
      <c r="J268" s="24"/>
      <c r="K268" s="24"/>
      <c r="L268" s="2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3:31" ht="12.75" customHeight="1" x14ac:dyDescent="0.2">
      <c r="C269" s="50"/>
      <c r="D269" s="24"/>
      <c r="E269" s="24"/>
      <c r="F269" s="24"/>
      <c r="G269" s="24"/>
      <c r="H269" s="24"/>
      <c r="I269" s="24"/>
      <c r="J269" s="24"/>
      <c r="K269" s="24"/>
      <c r="L269" s="2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3:31" ht="12.75" customHeight="1" x14ac:dyDescent="0.2">
      <c r="C270" s="50"/>
      <c r="D270" s="24"/>
      <c r="E270" s="24"/>
      <c r="F270" s="24"/>
      <c r="G270" s="24"/>
      <c r="H270" s="24"/>
      <c r="I270" s="24"/>
      <c r="J270" s="24"/>
      <c r="K270" s="24"/>
      <c r="L270" s="2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3:31" ht="12.75" customHeight="1" x14ac:dyDescent="0.2">
      <c r="C271" s="50"/>
      <c r="D271" s="24"/>
      <c r="E271" s="24"/>
      <c r="F271" s="24"/>
      <c r="G271" s="24"/>
      <c r="H271" s="24"/>
      <c r="I271" s="24"/>
      <c r="J271" s="24"/>
      <c r="K271" s="24"/>
      <c r="L271" s="2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3:31" ht="12.75" customHeight="1" x14ac:dyDescent="0.2">
      <c r="C272" s="50"/>
      <c r="D272" s="24"/>
      <c r="E272" s="24"/>
      <c r="F272" s="24"/>
      <c r="G272" s="24"/>
      <c r="H272" s="24"/>
      <c r="I272" s="24"/>
      <c r="J272" s="24"/>
      <c r="K272" s="24"/>
      <c r="L272" s="2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3:31" ht="12.75" customHeight="1" x14ac:dyDescent="0.2">
      <c r="C273" s="50"/>
      <c r="D273" s="24"/>
      <c r="E273" s="24"/>
      <c r="F273" s="24"/>
      <c r="G273" s="24"/>
      <c r="H273" s="24"/>
      <c r="I273" s="24"/>
      <c r="J273" s="24"/>
      <c r="K273" s="24"/>
      <c r="L273" s="2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3:31" ht="12.75" customHeight="1" x14ac:dyDescent="0.2">
      <c r="C274" s="50"/>
      <c r="D274" s="24"/>
      <c r="E274" s="24"/>
      <c r="F274" s="24"/>
      <c r="G274" s="24"/>
      <c r="H274" s="24"/>
      <c r="I274" s="24"/>
      <c r="J274" s="24"/>
      <c r="K274" s="24"/>
      <c r="L274" s="2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3:31" ht="12.75" customHeight="1" x14ac:dyDescent="0.2">
      <c r="C275" s="50"/>
      <c r="D275" s="24"/>
      <c r="E275" s="24"/>
      <c r="F275" s="24"/>
      <c r="G275" s="24"/>
      <c r="H275" s="24"/>
      <c r="I275" s="24"/>
      <c r="J275" s="24"/>
      <c r="K275" s="24"/>
      <c r="L275" s="2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3:31" ht="12.75" customHeight="1" x14ac:dyDescent="0.2">
      <c r="C276" s="50"/>
      <c r="D276" s="24"/>
      <c r="E276" s="24"/>
      <c r="F276" s="24"/>
      <c r="G276" s="24"/>
      <c r="H276" s="24"/>
      <c r="I276" s="24"/>
      <c r="J276" s="24"/>
      <c r="K276" s="24"/>
      <c r="L276" s="2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3:31" ht="12.75" customHeight="1" x14ac:dyDescent="0.2">
      <c r="C277" s="50"/>
      <c r="D277" s="24"/>
      <c r="E277" s="24"/>
      <c r="F277" s="24"/>
      <c r="G277" s="24"/>
      <c r="H277" s="24"/>
      <c r="I277" s="24"/>
      <c r="J277" s="24"/>
      <c r="K277" s="24"/>
      <c r="L277" s="2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3:31" ht="12.75" customHeight="1" x14ac:dyDescent="0.2">
      <c r="C278" s="50"/>
      <c r="D278" s="24"/>
      <c r="E278" s="24"/>
      <c r="F278" s="24"/>
      <c r="G278" s="24"/>
      <c r="H278" s="24"/>
      <c r="I278" s="24"/>
      <c r="J278" s="24"/>
      <c r="K278" s="24"/>
      <c r="L278" s="2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3:31" ht="12.75" customHeight="1" x14ac:dyDescent="0.2">
      <c r="C279" s="50"/>
      <c r="D279" s="24"/>
      <c r="E279" s="24"/>
      <c r="F279" s="24"/>
      <c r="G279" s="24"/>
      <c r="H279" s="24"/>
      <c r="I279" s="24"/>
      <c r="J279" s="24"/>
      <c r="K279" s="24"/>
      <c r="L279" s="2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3:31" ht="12.75" customHeight="1" x14ac:dyDescent="0.2">
      <c r="C280" s="50"/>
      <c r="D280" s="24"/>
      <c r="E280" s="24"/>
      <c r="F280" s="24"/>
      <c r="G280" s="24"/>
      <c r="H280" s="24"/>
      <c r="I280" s="24"/>
      <c r="J280" s="24"/>
      <c r="K280" s="24"/>
      <c r="L280" s="2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3:31" ht="12.75" customHeight="1" x14ac:dyDescent="0.2">
      <c r="C281" s="50"/>
      <c r="D281" s="24"/>
      <c r="E281" s="24"/>
      <c r="F281" s="24"/>
      <c r="G281" s="24"/>
      <c r="H281" s="24"/>
      <c r="I281" s="24"/>
      <c r="J281" s="24"/>
      <c r="K281" s="24"/>
      <c r="L281" s="2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3:31" ht="12.75" customHeight="1" x14ac:dyDescent="0.2">
      <c r="C282" s="50"/>
      <c r="D282" s="24"/>
      <c r="E282" s="24"/>
      <c r="F282" s="24"/>
      <c r="G282" s="24"/>
      <c r="H282" s="24"/>
      <c r="I282" s="24"/>
      <c r="J282" s="24"/>
      <c r="K282" s="24"/>
      <c r="L282" s="2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3:31" ht="12.75" customHeight="1" x14ac:dyDescent="0.2">
      <c r="C283" s="50"/>
      <c r="D283" s="24"/>
      <c r="E283" s="24"/>
      <c r="F283" s="24"/>
      <c r="G283" s="24"/>
      <c r="H283" s="24"/>
      <c r="I283" s="24"/>
      <c r="J283" s="24"/>
      <c r="K283" s="24"/>
      <c r="L283" s="2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3:31" ht="12.75" customHeight="1" x14ac:dyDescent="0.2">
      <c r="C284" s="50"/>
      <c r="D284" s="24"/>
      <c r="E284" s="24"/>
      <c r="F284" s="24"/>
      <c r="G284" s="24"/>
      <c r="H284" s="24"/>
      <c r="I284" s="24"/>
      <c r="J284" s="24"/>
      <c r="K284" s="24"/>
      <c r="L284" s="2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3:31" ht="12.75" customHeight="1" x14ac:dyDescent="0.2">
      <c r="C285" s="50"/>
      <c r="D285" s="24"/>
      <c r="E285" s="24"/>
      <c r="F285" s="24"/>
      <c r="G285" s="24"/>
      <c r="H285" s="24"/>
      <c r="I285" s="24"/>
      <c r="J285" s="24"/>
      <c r="K285" s="24"/>
      <c r="L285" s="2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3:31" ht="12.75" customHeight="1" x14ac:dyDescent="0.2">
      <c r="C286" s="50"/>
      <c r="D286" s="24"/>
      <c r="E286" s="24"/>
      <c r="F286" s="24"/>
      <c r="G286" s="24"/>
      <c r="H286" s="24"/>
      <c r="I286" s="24"/>
      <c r="J286" s="24"/>
      <c r="K286" s="24"/>
      <c r="L286" s="2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3:31" ht="12.75" customHeight="1" x14ac:dyDescent="0.2">
      <c r="C287" s="50"/>
      <c r="D287" s="24"/>
      <c r="E287" s="24"/>
      <c r="F287" s="24"/>
      <c r="G287" s="24"/>
      <c r="H287" s="24"/>
      <c r="I287" s="24"/>
      <c r="J287" s="24"/>
      <c r="K287" s="24"/>
      <c r="L287" s="2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3:31" ht="12.75" customHeight="1" x14ac:dyDescent="0.2">
      <c r="C288" s="50"/>
      <c r="D288" s="24"/>
      <c r="E288" s="24"/>
      <c r="F288" s="24"/>
      <c r="G288" s="24"/>
      <c r="H288" s="24"/>
      <c r="I288" s="24"/>
      <c r="J288" s="24"/>
      <c r="K288" s="24"/>
      <c r="L288" s="2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3:31" ht="12.75" customHeight="1" x14ac:dyDescent="0.2">
      <c r="C289" s="50"/>
      <c r="D289" s="24"/>
      <c r="E289" s="24"/>
      <c r="F289" s="24"/>
      <c r="G289" s="24"/>
      <c r="H289" s="24"/>
      <c r="I289" s="24"/>
      <c r="J289" s="24"/>
      <c r="K289" s="24"/>
      <c r="L289" s="2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3:31" ht="12.75" customHeight="1" x14ac:dyDescent="0.2">
      <c r="C290" s="50"/>
      <c r="D290" s="24"/>
      <c r="E290" s="24"/>
      <c r="F290" s="24"/>
      <c r="G290" s="24"/>
      <c r="H290" s="24"/>
      <c r="I290" s="24"/>
      <c r="J290" s="24"/>
      <c r="K290" s="24"/>
      <c r="L290" s="2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3:31" ht="12.75" customHeight="1" x14ac:dyDescent="0.2">
      <c r="C291" s="50"/>
      <c r="D291" s="24"/>
      <c r="E291" s="24"/>
      <c r="F291" s="24"/>
      <c r="G291" s="24"/>
      <c r="H291" s="24"/>
      <c r="I291" s="24"/>
      <c r="J291" s="24"/>
      <c r="K291" s="24"/>
      <c r="L291" s="2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3:31" ht="12.75" customHeight="1" x14ac:dyDescent="0.2">
      <c r="C292" s="50"/>
      <c r="D292" s="24"/>
      <c r="E292" s="24"/>
      <c r="F292" s="24"/>
      <c r="G292" s="24"/>
      <c r="H292" s="24"/>
      <c r="I292" s="24"/>
      <c r="J292" s="24"/>
      <c r="K292" s="24"/>
      <c r="L292" s="2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3:31" ht="12.75" customHeight="1" x14ac:dyDescent="0.2">
      <c r="C293" s="50"/>
      <c r="D293" s="24"/>
      <c r="E293" s="24"/>
      <c r="F293" s="24"/>
      <c r="G293" s="24"/>
      <c r="H293" s="24"/>
      <c r="I293" s="24"/>
      <c r="J293" s="24"/>
      <c r="K293" s="24"/>
      <c r="L293" s="2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3:31" ht="12.75" customHeight="1" x14ac:dyDescent="0.2">
      <c r="C294" s="50"/>
      <c r="D294" s="24"/>
      <c r="E294" s="24"/>
      <c r="F294" s="24"/>
      <c r="G294" s="24"/>
      <c r="H294" s="24"/>
      <c r="I294" s="24"/>
      <c r="J294" s="24"/>
      <c r="K294" s="24"/>
      <c r="L294" s="2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3:31" ht="12.75" customHeight="1" x14ac:dyDescent="0.2">
      <c r="C295" s="50"/>
      <c r="D295" s="24"/>
      <c r="E295" s="24"/>
      <c r="F295" s="24"/>
      <c r="G295" s="24"/>
      <c r="H295" s="24"/>
      <c r="I295" s="24"/>
      <c r="J295" s="24"/>
      <c r="K295" s="24"/>
      <c r="L295" s="2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3:31" ht="12.75" customHeight="1" x14ac:dyDescent="0.2">
      <c r="C296" s="50"/>
      <c r="D296" s="24"/>
      <c r="E296" s="24"/>
      <c r="F296" s="24"/>
      <c r="G296" s="24"/>
      <c r="H296" s="24"/>
      <c r="I296" s="24"/>
      <c r="J296" s="24"/>
      <c r="K296" s="24"/>
      <c r="L296" s="2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3:31" ht="12.75" customHeight="1" x14ac:dyDescent="0.2">
      <c r="C297" s="50"/>
      <c r="D297" s="24"/>
      <c r="E297" s="24"/>
      <c r="F297" s="24"/>
      <c r="G297" s="24"/>
      <c r="H297" s="24"/>
      <c r="I297" s="24"/>
      <c r="J297" s="24"/>
      <c r="K297" s="24"/>
      <c r="L297" s="2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3:31" ht="12.75" customHeight="1" x14ac:dyDescent="0.2">
      <c r="C298" s="50"/>
      <c r="D298" s="24"/>
      <c r="E298" s="24"/>
      <c r="F298" s="24"/>
      <c r="G298" s="24"/>
      <c r="H298" s="24"/>
      <c r="I298" s="24"/>
      <c r="J298" s="24"/>
      <c r="K298" s="24"/>
      <c r="L298" s="2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3:31" ht="12.75" customHeight="1" x14ac:dyDescent="0.2">
      <c r="C299" s="50"/>
      <c r="D299" s="24"/>
      <c r="E299" s="24"/>
      <c r="F299" s="24"/>
      <c r="G299" s="24"/>
      <c r="H299" s="24"/>
      <c r="I299" s="24"/>
      <c r="J299" s="24"/>
      <c r="K299" s="24"/>
      <c r="L299" s="2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3:31" ht="12.75" customHeight="1" x14ac:dyDescent="0.2">
      <c r="C300" s="50"/>
      <c r="D300" s="24"/>
      <c r="E300" s="24"/>
      <c r="F300" s="24"/>
      <c r="G300" s="24"/>
      <c r="H300" s="24"/>
      <c r="I300" s="24"/>
      <c r="J300" s="24"/>
      <c r="K300" s="24"/>
      <c r="L300" s="2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3:31" ht="12.75" customHeight="1" x14ac:dyDescent="0.2">
      <c r="C301" s="50"/>
      <c r="D301" s="24"/>
      <c r="E301" s="24"/>
      <c r="F301" s="24"/>
      <c r="G301" s="24"/>
      <c r="H301" s="24"/>
      <c r="I301" s="24"/>
      <c r="J301" s="24"/>
      <c r="K301" s="24"/>
      <c r="L301" s="2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3:31" ht="12.75" customHeight="1" x14ac:dyDescent="0.2">
      <c r="C302" s="50"/>
      <c r="D302" s="24"/>
      <c r="E302" s="24"/>
      <c r="F302" s="24"/>
      <c r="G302" s="24"/>
      <c r="H302" s="24"/>
      <c r="I302" s="24"/>
      <c r="J302" s="24"/>
      <c r="K302" s="24"/>
      <c r="L302" s="2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3:31" ht="12.75" customHeight="1" x14ac:dyDescent="0.2">
      <c r="C303" s="50"/>
      <c r="D303" s="24"/>
      <c r="E303" s="24"/>
      <c r="F303" s="24"/>
      <c r="G303" s="24"/>
      <c r="H303" s="24"/>
      <c r="I303" s="24"/>
      <c r="J303" s="24"/>
      <c r="K303" s="24"/>
      <c r="L303" s="2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3:31" ht="12.75" customHeight="1" x14ac:dyDescent="0.2">
      <c r="C304" s="50"/>
      <c r="D304" s="24"/>
      <c r="E304" s="24"/>
      <c r="F304" s="24"/>
      <c r="G304" s="24"/>
      <c r="H304" s="24"/>
      <c r="I304" s="24"/>
      <c r="J304" s="24"/>
      <c r="K304" s="24"/>
      <c r="L304" s="2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3:31" ht="12.75" customHeight="1" x14ac:dyDescent="0.2">
      <c r="C305" s="50"/>
      <c r="D305" s="24"/>
      <c r="E305" s="24"/>
      <c r="F305" s="24"/>
      <c r="G305" s="24"/>
      <c r="H305" s="24"/>
      <c r="I305" s="24"/>
      <c r="J305" s="24"/>
      <c r="K305" s="24"/>
      <c r="L305" s="2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3:31" ht="12.75" customHeight="1" x14ac:dyDescent="0.2">
      <c r="C306" s="50"/>
      <c r="D306" s="24"/>
      <c r="E306" s="24"/>
      <c r="F306" s="24"/>
      <c r="G306" s="24"/>
      <c r="H306" s="24"/>
      <c r="I306" s="24"/>
      <c r="J306" s="24"/>
      <c r="K306" s="24"/>
      <c r="L306" s="2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3:31" ht="12.75" customHeight="1" x14ac:dyDescent="0.2">
      <c r="C307" s="50"/>
      <c r="D307" s="24"/>
      <c r="E307" s="24"/>
      <c r="F307" s="24"/>
      <c r="G307" s="24"/>
      <c r="H307" s="24"/>
      <c r="I307" s="24"/>
      <c r="J307" s="24"/>
      <c r="K307" s="24"/>
      <c r="L307" s="2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3:31" ht="12.75" customHeight="1" x14ac:dyDescent="0.2">
      <c r="C308" s="50"/>
      <c r="D308" s="24"/>
      <c r="E308" s="24"/>
      <c r="F308" s="24"/>
      <c r="G308" s="24"/>
      <c r="H308" s="24"/>
      <c r="I308" s="24"/>
      <c r="J308" s="24"/>
      <c r="K308" s="24"/>
      <c r="L308" s="2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3:31" ht="12.75" customHeight="1" x14ac:dyDescent="0.2">
      <c r="C309" s="50"/>
      <c r="D309" s="24"/>
      <c r="E309" s="24"/>
      <c r="F309" s="24"/>
      <c r="G309" s="24"/>
      <c r="H309" s="24"/>
      <c r="I309" s="24"/>
      <c r="J309" s="24"/>
      <c r="K309" s="24"/>
      <c r="L309" s="2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3:31" ht="12.75" customHeight="1" x14ac:dyDescent="0.2">
      <c r="C310" s="50"/>
      <c r="D310" s="24"/>
      <c r="E310" s="24"/>
      <c r="F310" s="24"/>
      <c r="G310" s="24"/>
      <c r="H310" s="24"/>
      <c r="I310" s="24"/>
      <c r="J310" s="24"/>
      <c r="K310" s="24"/>
      <c r="L310" s="2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3:31" ht="12.75" customHeight="1" x14ac:dyDescent="0.2">
      <c r="C311" s="50"/>
      <c r="D311" s="24"/>
      <c r="E311" s="24"/>
      <c r="F311" s="24"/>
      <c r="G311" s="24"/>
      <c r="H311" s="24"/>
      <c r="I311" s="24"/>
      <c r="J311" s="24"/>
      <c r="K311" s="24"/>
      <c r="L311" s="2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3:31" ht="12.75" customHeight="1" x14ac:dyDescent="0.2">
      <c r="C312" s="50"/>
      <c r="D312" s="24"/>
      <c r="E312" s="24"/>
      <c r="F312" s="24"/>
      <c r="G312" s="24"/>
      <c r="H312" s="24"/>
      <c r="I312" s="24"/>
      <c r="J312" s="24"/>
      <c r="K312" s="24"/>
      <c r="L312" s="2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3:31" ht="12.75" customHeight="1" x14ac:dyDescent="0.2">
      <c r="C313" s="50"/>
      <c r="D313" s="24"/>
      <c r="E313" s="24"/>
      <c r="F313" s="24"/>
      <c r="G313" s="24"/>
      <c r="H313" s="24"/>
      <c r="I313" s="24"/>
      <c r="J313" s="24"/>
      <c r="K313" s="24"/>
      <c r="L313" s="2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3:31" ht="12.75" customHeight="1" x14ac:dyDescent="0.2">
      <c r="C314" s="50"/>
      <c r="D314" s="24"/>
      <c r="E314" s="24"/>
      <c r="F314" s="24"/>
      <c r="G314" s="24"/>
      <c r="H314" s="24"/>
      <c r="I314" s="24"/>
      <c r="J314" s="24"/>
      <c r="K314" s="24"/>
      <c r="L314" s="2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3:31" ht="12.75" customHeight="1" x14ac:dyDescent="0.2">
      <c r="C315" s="50"/>
      <c r="D315" s="24"/>
      <c r="E315" s="24"/>
      <c r="F315" s="24"/>
      <c r="G315" s="24"/>
      <c r="H315" s="24"/>
      <c r="I315" s="24"/>
      <c r="J315" s="24"/>
      <c r="K315" s="24"/>
      <c r="L315" s="2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3:31" ht="12.75" customHeight="1" x14ac:dyDescent="0.2">
      <c r="C316" s="50"/>
      <c r="D316" s="24"/>
      <c r="E316" s="24"/>
      <c r="F316" s="24"/>
      <c r="G316" s="24"/>
      <c r="H316" s="24"/>
      <c r="I316" s="24"/>
      <c r="J316" s="24"/>
      <c r="K316" s="24"/>
      <c r="L316" s="2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3:31" ht="12.75" customHeight="1" x14ac:dyDescent="0.2">
      <c r="C317" s="50"/>
      <c r="D317" s="24"/>
      <c r="E317" s="24"/>
      <c r="F317" s="24"/>
      <c r="G317" s="24"/>
      <c r="H317" s="24"/>
      <c r="I317" s="24"/>
      <c r="J317" s="24"/>
      <c r="K317" s="24"/>
      <c r="L317" s="2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3:31" ht="12.75" customHeight="1" x14ac:dyDescent="0.2">
      <c r="C318" s="50"/>
      <c r="D318" s="24"/>
      <c r="E318" s="24"/>
      <c r="F318" s="24"/>
      <c r="G318" s="24"/>
      <c r="H318" s="24"/>
      <c r="I318" s="24"/>
      <c r="J318" s="24"/>
      <c r="K318" s="24"/>
      <c r="L318" s="2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3:31" ht="12.75" customHeight="1" x14ac:dyDescent="0.2">
      <c r="C319" s="50"/>
      <c r="D319" s="24"/>
      <c r="E319" s="24"/>
      <c r="F319" s="24"/>
      <c r="G319" s="24"/>
      <c r="H319" s="24"/>
      <c r="I319" s="24"/>
      <c r="J319" s="24"/>
      <c r="K319" s="24"/>
      <c r="L319" s="2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3:31" ht="12.75" customHeight="1" x14ac:dyDescent="0.2">
      <c r="C320" s="50"/>
      <c r="D320" s="24"/>
      <c r="E320" s="24"/>
      <c r="F320" s="24"/>
      <c r="G320" s="24"/>
      <c r="H320" s="24"/>
      <c r="I320" s="24"/>
      <c r="J320" s="24"/>
      <c r="K320" s="24"/>
      <c r="L320" s="2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3:31" ht="12.75" customHeight="1" x14ac:dyDescent="0.2">
      <c r="C321" s="50"/>
      <c r="D321" s="24"/>
      <c r="E321" s="24"/>
      <c r="F321" s="24"/>
      <c r="G321" s="24"/>
      <c r="H321" s="24"/>
      <c r="I321" s="24"/>
      <c r="J321" s="24"/>
      <c r="K321" s="24"/>
      <c r="L321" s="2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3:31" ht="12.75" customHeight="1" x14ac:dyDescent="0.2">
      <c r="C322" s="50"/>
      <c r="D322" s="24"/>
      <c r="E322" s="24"/>
      <c r="F322" s="24"/>
      <c r="G322" s="24"/>
      <c r="H322" s="24"/>
      <c r="I322" s="24"/>
      <c r="J322" s="24"/>
      <c r="K322" s="24"/>
      <c r="L322" s="2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3:31" ht="12.75" customHeight="1" x14ac:dyDescent="0.2">
      <c r="C323" s="50"/>
      <c r="D323" s="24"/>
      <c r="E323" s="24"/>
      <c r="F323" s="24"/>
      <c r="G323" s="24"/>
      <c r="H323" s="24"/>
      <c r="I323" s="24"/>
      <c r="J323" s="24"/>
      <c r="K323" s="24"/>
      <c r="L323" s="2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3:31" ht="12.75" customHeight="1" x14ac:dyDescent="0.2">
      <c r="C324" s="50"/>
      <c r="D324" s="24"/>
      <c r="E324" s="24"/>
      <c r="F324" s="24"/>
      <c r="G324" s="24"/>
      <c r="H324" s="24"/>
      <c r="I324" s="24"/>
      <c r="J324" s="24"/>
      <c r="K324" s="24"/>
      <c r="L324" s="2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3:31" ht="12.75" customHeight="1" x14ac:dyDescent="0.2">
      <c r="C325" s="50"/>
      <c r="D325" s="24"/>
      <c r="E325" s="24"/>
      <c r="F325" s="24"/>
      <c r="G325" s="24"/>
      <c r="H325" s="24"/>
      <c r="I325" s="24"/>
      <c r="J325" s="24"/>
      <c r="K325" s="24"/>
      <c r="L325" s="2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3:31" ht="12.75" customHeight="1" x14ac:dyDescent="0.2">
      <c r="C326" s="50"/>
      <c r="D326" s="24"/>
      <c r="E326" s="24"/>
      <c r="F326" s="24"/>
      <c r="G326" s="24"/>
      <c r="H326" s="24"/>
      <c r="I326" s="24"/>
      <c r="J326" s="24"/>
      <c r="K326" s="24"/>
      <c r="L326" s="2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3:31" ht="12.75" customHeight="1" x14ac:dyDescent="0.2">
      <c r="C327" s="50"/>
      <c r="D327" s="24"/>
      <c r="E327" s="24"/>
      <c r="F327" s="24"/>
      <c r="G327" s="24"/>
      <c r="H327" s="24"/>
      <c r="I327" s="24"/>
      <c r="J327" s="24"/>
      <c r="K327" s="24"/>
      <c r="L327" s="2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3:31" ht="12.75" customHeight="1" x14ac:dyDescent="0.2">
      <c r="C328" s="50"/>
      <c r="D328" s="24"/>
      <c r="E328" s="24"/>
      <c r="F328" s="24"/>
      <c r="G328" s="24"/>
      <c r="H328" s="24"/>
      <c r="I328" s="24"/>
      <c r="J328" s="24"/>
      <c r="K328" s="24"/>
      <c r="L328" s="2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3:31" ht="12.75" customHeight="1" x14ac:dyDescent="0.2">
      <c r="C329" s="50"/>
      <c r="D329" s="24"/>
      <c r="E329" s="24"/>
      <c r="F329" s="24"/>
      <c r="G329" s="24"/>
      <c r="H329" s="24"/>
      <c r="I329" s="24"/>
      <c r="J329" s="24"/>
      <c r="K329" s="24"/>
      <c r="L329" s="2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3:31" ht="12.75" customHeight="1" x14ac:dyDescent="0.2">
      <c r="C330" s="50"/>
      <c r="D330" s="24"/>
      <c r="E330" s="24"/>
      <c r="F330" s="24"/>
      <c r="G330" s="24"/>
      <c r="H330" s="24"/>
      <c r="I330" s="24"/>
      <c r="J330" s="24"/>
      <c r="K330" s="24"/>
      <c r="L330" s="2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3:31" ht="12.75" customHeight="1" x14ac:dyDescent="0.2">
      <c r="C331" s="50"/>
      <c r="D331" s="24"/>
      <c r="E331" s="24"/>
      <c r="F331" s="24"/>
      <c r="G331" s="24"/>
      <c r="H331" s="24"/>
      <c r="I331" s="24"/>
      <c r="J331" s="24"/>
      <c r="K331" s="24"/>
      <c r="L331" s="2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3:31" ht="12.75" customHeight="1" x14ac:dyDescent="0.2">
      <c r="C332" s="50"/>
      <c r="D332" s="24"/>
      <c r="E332" s="24"/>
      <c r="F332" s="24"/>
      <c r="G332" s="24"/>
      <c r="H332" s="24"/>
      <c r="I332" s="24"/>
      <c r="J332" s="24"/>
      <c r="K332" s="24"/>
      <c r="L332" s="2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3:31" ht="12.75" customHeight="1" x14ac:dyDescent="0.2">
      <c r="C333" s="50"/>
      <c r="D333" s="24"/>
      <c r="E333" s="24"/>
      <c r="F333" s="24"/>
      <c r="G333" s="24"/>
      <c r="H333" s="24"/>
      <c r="I333" s="24"/>
      <c r="J333" s="24"/>
      <c r="K333" s="24"/>
      <c r="L333" s="2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3:31" ht="12.75" customHeight="1" x14ac:dyDescent="0.2">
      <c r="C334" s="50"/>
      <c r="D334" s="24"/>
      <c r="E334" s="24"/>
      <c r="F334" s="24"/>
      <c r="G334" s="24"/>
      <c r="H334" s="24"/>
      <c r="I334" s="24"/>
      <c r="J334" s="24"/>
      <c r="K334" s="24"/>
      <c r="L334" s="2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3:31" ht="12.75" customHeight="1" x14ac:dyDescent="0.2">
      <c r="C335" s="50"/>
      <c r="D335" s="24"/>
      <c r="E335" s="24"/>
      <c r="F335" s="24"/>
      <c r="G335" s="24"/>
      <c r="H335" s="24"/>
      <c r="I335" s="24"/>
      <c r="J335" s="24"/>
      <c r="K335" s="24"/>
      <c r="L335" s="2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3:31" ht="12.75" customHeight="1" x14ac:dyDescent="0.2">
      <c r="C336" s="50"/>
      <c r="D336" s="24"/>
      <c r="E336" s="24"/>
      <c r="F336" s="24"/>
      <c r="G336" s="24"/>
      <c r="H336" s="24"/>
      <c r="I336" s="24"/>
      <c r="J336" s="24"/>
      <c r="K336" s="24"/>
      <c r="L336" s="2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3:31" ht="12.75" customHeight="1" x14ac:dyDescent="0.2">
      <c r="C337" s="50"/>
      <c r="D337" s="24"/>
      <c r="E337" s="24"/>
      <c r="F337" s="24"/>
      <c r="G337" s="24"/>
      <c r="H337" s="24"/>
      <c r="I337" s="24"/>
      <c r="J337" s="24"/>
      <c r="K337" s="24"/>
      <c r="L337" s="2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3:31" ht="12.75" customHeight="1" x14ac:dyDescent="0.2">
      <c r="C338" s="50"/>
      <c r="D338" s="24"/>
      <c r="E338" s="24"/>
      <c r="F338" s="24"/>
      <c r="G338" s="24"/>
      <c r="H338" s="24"/>
      <c r="I338" s="24"/>
      <c r="J338" s="24"/>
      <c r="K338" s="24"/>
      <c r="L338" s="2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3:31" ht="12.75" customHeight="1" x14ac:dyDescent="0.2">
      <c r="C339" s="50"/>
      <c r="D339" s="24"/>
      <c r="E339" s="24"/>
      <c r="F339" s="24"/>
      <c r="G339" s="24"/>
      <c r="H339" s="24"/>
      <c r="I339" s="24"/>
      <c r="J339" s="24"/>
      <c r="K339" s="24"/>
      <c r="L339" s="2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3:31" ht="12.75" customHeight="1" x14ac:dyDescent="0.2">
      <c r="C340" s="50"/>
      <c r="D340" s="24"/>
      <c r="E340" s="24"/>
      <c r="F340" s="24"/>
      <c r="G340" s="24"/>
      <c r="H340" s="24"/>
      <c r="I340" s="24"/>
      <c r="J340" s="24"/>
      <c r="K340" s="24"/>
      <c r="L340" s="2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3:31" ht="12.75" customHeight="1" x14ac:dyDescent="0.2">
      <c r="C341" s="50"/>
      <c r="D341" s="24"/>
      <c r="E341" s="24"/>
      <c r="F341" s="24"/>
      <c r="G341" s="24"/>
      <c r="H341" s="24"/>
      <c r="I341" s="24"/>
      <c r="J341" s="24"/>
      <c r="K341" s="24"/>
      <c r="L341" s="2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3:31" ht="12.75" customHeight="1" x14ac:dyDescent="0.2">
      <c r="C342" s="50"/>
      <c r="D342" s="24"/>
      <c r="E342" s="24"/>
      <c r="F342" s="24"/>
      <c r="G342" s="24"/>
      <c r="H342" s="24"/>
      <c r="I342" s="24"/>
      <c r="J342" s="24"/>
      <c r="K342" s="24"/>
      <c r="L342" s="2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3:31" ht="12.75" customHeight="1" x14ac:dyDescent="0.2">
      <c r="C343" s="50"/>
      <c r="D343" s="24"/>
      <c r="E343" s="24"/>
      <c r="F343" s="24"/>
      <c r="G343" s="24"/>
      <c r="H343" s="24"/>
      <c r="I343" s="24"/>
      <c r="J343" s="24"/>
      <c r="K343" s="24"/>
      <c r="L343" s="2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3:31" ht="12.75" customHeight="1" x14ac:dyDescent="0.2">
      <c r="C344" s="50"/>
      <c r="D344" s="24"/>
      <c r="E344" s="24"/>
      <c r="F344" s="24"/>
      <c r="G344" s="24"/>
      <c r="H344" s="24"/>
      <c r="I344" s="24"/>
      <c r="J344" s="24"/>
      <c r="K344" s="24"/>
      <c r="L344" s="2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3:31" ht="12.75" customHeight="1" x14ac:dyDescent="0.2">
      <c r="C345" s="50"/>
      <c r="D345" s="24"/>
      <c r="E345" s="24"/>
      <c r="F345" s="24"/>
      <c r="G345" s="24"/>
      <c r="H345" s="24"/>
      <c r="I345" s="24"/>
      <c r="J345" s="24"/>
      <c r="K345" s="24"/>
      <c r="L345" s="2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3:31" ht="12.75" customHeight="1" x14ac:dyDescent="0.2">
      <c r="C346" s="50"/>
      <c r="D346" s="24"/>
      <c r="E346" s="24"/>
      <c r="F346" s="24"/>
      <c r="G346" s="24"/>
      <c r="H346" s="24"/>
      <c r="I346" s="24"/>
      <c r="J346" s="24"/>
      <c r="K346" s="24"/>
      <c r="L346" s="2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3:31" ht="12.75" customHeight="1" x14ac:dyDescent="0.2">
      <c r="C347" s="50"/>
      <c r="D347" s="24"/>
      <c r="E347" s="24"/>
      <c r="F347" s="24"/>
      <c r="G347" s="24"/>
      <c r="H347" s="24"/>
      <c r="I347" s="24"/>
      <c r="J347" s="24"/>
      <c r="K347" s="24"/>
      <c r="L347" s="2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3:31" ht="12.75" customHeight="1" x14ac:dyDescent="0.2">
      <c r="C348" s="50"/>
      <c r="D348" s="24"/>
      <c r="E348" s="24"/>
      <c r="F348" s="24"/>
      <c r="G348" s="24"/>
      <c r="H348" s="24"/>
      <c r="I348" s="24"/>
      <c r="J348" s="24"/>
      <c r="K348" s="24"/>
      <c r="L348" s="2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3:31" ht="12.75" customHeight="1" x14ac:dyDescent="0.2">
      <c r="C349" s="50"/>
      <c r="D349" s="24"/>
      <c r="E349" s="24"/>
      <c r="F349" s="24"/>
      <c r="G349" s="24"/>
      <c r="H349" s="24"/>
      <c r="I349" s="24"/>
      <c r="J349" s="24"/>
      <c r="K349" s="24"/>
      <c r="L349" s="2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3:31" ht="12.75" customHeight="1" x14ac:dyDescent="0.2">
      <c r="C350" s="50"/>
      <c r="D350" s="24"/>
      <c r="E350" s="24"/>
      <c r="F350" s="24"/>
      <c r="G350" s="24"/>
      <c r="H350" s="24"/>
      <c r="I350" s="24"/>
      <c r="J350" s="24"/>
      <c r="K350" s="24"/>
      <c r="L350" s="2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3:31" ht="12.75" customHeight="1" x14ac:dyDescent="0.2">
      <c r="C351" s="50"/>
      <c r="D351" s="24"/>
      <c r="E351" s="24"/>
      <c r="F351" s="24"/>
      <c r="G351" s="24"/>
      <c r="H351" s="24"/>
      <c r="I351" s="24"/>
      <c r="J351" s="24"/>
      <c r="K351" s="24"/>
      <c r="L351" s="2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3:31" ht="12.75" customHeight="1" x14ac:dyDescent="0.2">
      <c r="C352" s="50"/>
      <c r="D352" s="24"/>
      <c r="E352" s="24"/>
      <c r="F352" s="24"/>
      <c r="G352" s="24"/>
      <c r="H352" s="24"/>
      <c r="I352" s="24"/>
      <c r="J352" s="24"/>
      <c r="K352" s="24"/>
      <c r="L352" s="2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3:31" ht="12.75" customHeight="1" x14ac:dyDescent="0.2">
      <c r="C353" s="50"/>
      <c r="D353" s="24"/>
      <c r="E353" s="24"/>
      <c r="F353" s="24"/>
      <c r="G353" s="24"/>
      <c r="H353" s="24"/>
      <c r="I353" s="24"/>
      <c r="J353" s="24"/>
      <c r="K353" s="24"/>
      <c r="L353" s="2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3:31" ht="12.75" customHeight="1" x14ac:dyDescent="0.2">
      <c r="C354" s="50"/>
      <c r="D354" s="24"/>
      <c r="E354" s="24"/>
      <c r="F354" s="24"/>
      <c r="G354" s="24"/>
      <c r="H354" s="24"/>
      <c r="I354" s="24"/>
      <c r="J354" s="24"/>
      <c r="K354" s="24"/>
      <c r="L354" s="2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3:31" ht="12.75" customHeight="1" x14ac:dyDescent="0.2">
      <c r="C355" s="50"/>
      <c r="D355" s="24"/>
      <c r="E355" s="24"/>
      <c r="F355" s="24"/>
      <c r="G355" s="24"/>
      <c r="H355" s="24"/>
      <c r="I355" s="24"/>
      <c r="J355" s="24"/>
      <c r="K355" s="24"/>
      <c r="L355" s="2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3:31" ht="12.75" customHeight="1" x14ac:dyDescent="0.2">
      <c r="C356" s="50"/>
      <c r="D356" s="24"/>
      <c r="E356" s="24"/>
      <c r="F356" s="24"/>
      <c r="G356" s="24"/>
      <c r="H356" s="24"/>
      <c r="I356" s="24"/>
      <c r="J356" s="24"/>
      <c r="K356" s="24"/>
      <c r="L356" s="2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3:31" ht="12.75" customHeight="1" x14ac:dyDescent="0.2">
      <c r="C357" s="50"/>
      <c r="D357" s="24"/>
      <c r="E357" s="24"/>
      <c r="F357" s="24"/>
      <c r="G357" s="24"/>
      <c r="H357" s="24"/>
      <c r="I357" s="24"/>
      <c r="J357" s="24"/>
      <c r="K357" s="24"/>
      <c r="L357" s="2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3:31" ht="12.75" customHeight="1" x14ac:dyDescent="0.2">
      <c r="C358" s="50"/>
      <c r="D358" s="24"/>
      <c r="E358" s="24"/>
      <c r="F358" s="24"/>
      <c r="G358" s="24"/>
      <c r="H358" s="24"/>
      <c r="I358" s="24"/>
      <c r="J358" s="24"/>
      <c r="K358" s="24"/>
      <c r="L358" s="2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3:31" ht="12.75" customHeight="1" x14ac:dyDescent="0.2">
      <c r="C359" s="50"/>
      <c r="D359" s="24"/>
      <c r="E359" s="24"/>
      <c r="F359" s="24"/>
      <c r="G359" s="24"/>
      <c r="H359" s="24"/>
      <c r="I359" s="24"/>
      <c r="J359" s="24"/>
      <c r="K359" s="24"/>
      <c r="L359" s="2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3:31" ht="12.75" customHeight="1" x14ac:dyDescent="0.2">
      <c r="C360" s="50"/>
      <c r="D360" s="24"/>
      <c r="E360" s="24"/>
      <c r="F360" s="24"/>
      <c r="G360" s="24"/>
      <c r="H360" s="24"/>
      <c r="I360" s="24"/>
      <c r="J360" s="24"/>
      <c r="K360" s="24"/>
      <c r="L360" s="2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3:31" ht="12.75" customHeight="1" x14ac:dyDescent="0.2">
      <c r="C361" s="50"/>
      <c r="D361" s="24"/>
      <c r="E361" s="24"/>
      <c r="F361" s="24"/>
      <c r="G361" s="24"/>
      <c r="H361" s="24"/>
      <c r="I361" s="24"/>
      <c r="J361" s="24"/>
      <c r="K361" s="24"/>
      <c r="L361" s="2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3:31" ht="12.75" customHeight="1" x14ac:dyDescent="0.2">
      <c r="C362" s="50"/>
      <c r="D362" s="24"/>
      <c r="E362" s="24"/>
      <c r="F362" s="24"/>
      <c r="G362" s="24"/>
      <c r="H362" s="24"/>
      <c r="I362" s="24"/>
      <c r="J362" s="24"/>
      <c r="K362" s="24"/>
      <c r="L362" s="2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3:31" ht="12.75" customHeight="1" x14ac:dyDescent="0.2">
      <c r="C363" s="50"/>
      <c r="D363" s="24"/>
      <c r="E363" s="24"/>
      <c r="F363" s="24"/>
      <c r="G363" s="24"/>
      <c r="H363" s="24"/>
      <c r="I363" s="24"/>
      <c r="J363" s="24"/>
      <c r="K363" s="24"/>
      <c r="L363" s="2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3:31" ht="12.75" customHeight="1" x14ac:dyDescent="0.2">
      <c r="C364" s="50"/>
      <c r="D364" s="24"/>
      <c r="E364" s="24"/>
      <c r="F364" s="24"/>
      <c r="G364" s="24"/>
      <c r="H364" s="24"/>
      <c r="I364" s="24"/>
      <c r="J364" s="24"/>
      <c r="K364" s="24"/>
      <c r="L364" s="2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3:31" ht="12.75" customHeight="1" x14ac:dyDescent="0.2">
      <c r="C365" s="50"/>
      <c r="D365" s="24"/>
      <c r="E365" s="24"/>
      <c r="F365" s="24"/>
      <c r="G365" s="24"/>
      <c r="H365" s="24"/>
      <c r="I365" s="24"/>
      <c r="J365" s="24"/>
      <c r="K365" s="24"/>
      <c r="L365" s="2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3:31" ht="12.75" customHeight="1" x14ac:dyDescent="0.2">
      <c r="C366" s="50"/>
      <c r="D366" s="24"/>
      <c r="E366" s="24"/>
      <c r="F366" s="24"/>
      <c r="G366" s="24"/>
      <c r="H366" s="24"/>
      <c r="I366" s="24"/>
      <c r="J366" s="24"/>
      <c r="K366" s="24"/>
      <c r="L366" s="2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3:31" ht="12.75" customHeight="1" x14ac:dyDescent="0.2">
      <c r="C367" s="50"/>
      <c r="D367" s="24"/>
      <c r="E367" s="24"/>
      <c r="F367" s="24"/>
      <c r="G367" s="24"/>
      <c r="H367" s="24"/>
      <c r="I367" s="24"/>
      <c r="J367" s="24"/>
      <c r="K367" s="24"/>
      <c r="L367" s="2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3:31" ht="12.75" customHeight="1" x14ac:dyDescent="0.2">
      <c r="C368" s="50"/>
      <c r="D368" s="24"/>
      <c r="E368" s="24"/>
      <c r="F368" s="24"/>
      <c r="G368" s="24"/>
      <c r="H368" s="24"/>
      <c r="I368" s="24"/>
      <c r="J368" s="24"/>
      <c r="K368" s="24"/>
      <c r="L368" s="2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3:31" ht="12.75" customHeight="1" x14ac:dyDescent="0.2">
      <c r="C369" s="50"/>
      <c r="D369" s="24"/>
      <c r="E369" s="24"/>
      <c r="F369" s="24"/>
      <c r="G369" s="24"/>
      <c r="H369" s="24"/>
      <c r="I369" s="24"/>
      <c r="J369" s="24"/>
      <c r="K369" s="24"/>
      <c r="L369" s="2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3:31" ht="12.75" customHeight="1" x14ac:dyDescent="0.2">
      <c r="C370" s="50"/>
      <c r="D370" s="24"/>
      <c r="E370" s="24"/>
      <c r="F370" s="24"/>
      <c r="G370" s="24"/>
      <c r="H370" s="24"/>
      <c r="I370" s="24"/>
      <c r="J370" s="24"/>
      <c r="K370" s="24"/>
      <c r="L370" s="2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3:31" ht="12.75" customHeight="1" x14ac:dyDescent="0.2">
      <c r="C371" s="50"/>
      <c r="D371" s="24"/>
      <c r="E371" s="24"/>
      <c r="F371" s="24"/>
      <c r="G371" s="24"/>
      <c r="H371" s="24"/>
      <c r="I371" s="24"/>
      <c r="J371" s="24"/>
      <c r="K371" s="24"/>
      <c r="L371" s="2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3:31" ht="12.75" customHeight="1" x14ac:dyDescent="0.2">
      <c r="C372" s="50"/>
      <c r="D372" s="24"/>
      <c r="E372" s="24"/>
      <c r="F372" s="24"/>
      <c r="G372" s="24"/>
      <c r="H372" s="24"/>
      <c r="I372" s="24"/>
      <c r="J372" s="24"/>
      <c r="K372" s="24"/>
      <c r="L372" s="2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3:31" ht="12.75" customHeight="1" x14ac:dyDescent="0.2">
      <c r="C373" s="50"/>
      <c r="D373" s="24"/>
      <c r="E373" s="24"/>
      <c r="F373" s="24"/>
      <c r="G373" s="24"/>
      <c r="H373" s="24"/>
      <c r="I373" s="24"/>
      <c r="J373" s="24"/>
      <c r="K373" s="24"/>
      <c r="L373" s="2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3:31" ht="12.75" customHeight="1" x14ac:dyDescent="0.2">
      <c r="C374" s="50"/>
      <c r="D374" s="24"/>
      <c r="E374" s="24"/>
      <c r="F374" s="24"/>
      <c r="G374" s="24"/>
      <c r="H374" s="24"/>
      <c r="I374" s="24"/>
      <c r="J374" s="24"/>
      <c r="K374" s="24"/>
      <c r="L374" s="2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3:31" ht="12.75" customHeight="1" x14ac:dyDescent="0.2">
      <c r="C375" s="50"/>
      <c r="D375" s="24"/>
      <c r="E375" s="24"/>
      <c r="F375" s="24"/>
      <c r="G375" s="24"/>
      <c r="H375" s="24"/>
      <c r="I375" s="24"/>
      <c r="J375" s="24"/>
      <c r="K375" s="24"/>
      <c r="L375" s="2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3:31" ht="12.75" customHeight="1" x14ac:dyDescent="0.2">
      <c r="C376" s="50"/>
      <c r="D376" s="24"/>
      <c r="E376" s="24"/>
      <c r="F376" s="24"/>
      <c r="G376" s="24"/>
      <c r="H376" s="24"/>
      <c r="I376" s="24"/>
      <c r="J376" s="24"/>
      <c r="K376" s="24"/>
      <c r="L376" s="2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3:31" ht="12.75" customHeight="1" x14ac:dyDescent="0.2">
      <c r="C377" s="50"/>
      <c r="D377" s="24"/>
      <c r="E377" s="24"/>
      <c r="F377" s="24"/>
      <c r="G377" s="24"/>
      <c r="H377" s="24"/>
      <c r="I377" s="24"/>
      <c r="J377" s="24"/>
      <c r="K377" s="24"/>
      <c r="L377" s="2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3:31" ht="12.75" customHeight="1" x14ac:dyDescent="0.2">
      <c r="C378" s="50"/>
      <c r="D378" s="24"/>
      <c r="E378" s="24"/>
      <c r="F378" s="24"/>
      <c r="G378" s="24"/>
      <c r="H378" s="24"/>
      <c r="I378" s="24"/>
      <c r="J378" s="24"/>
      <c r="K378" s="24"/>
      <c r="L378" s="2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3:31" ht="12.75" customHeight="1" x14ac:dyDescent="0.2">
      <c r="C379" s="50"/>
      <c r="D379" s="24"/>
      <c r="E379" s="24"/>
      <c r="F379" s="24"/>
      <c r="G379" s="24"/>
      <c r="H379" s="24"/>
      <c r="I379" s="24"/>
      <c r="J379" s="24"/>
      <c r="K379" s="24"/>
      <c r="L379" s="2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3:31" ht="12.75" customHeight="1" x14ac:dyDescent="0.2">
      <c r="C380" s="50"/>
      <c r="D380" s="24"/>
      <c r="E380" s="24"/>
      <c r="F380" s="24"/>
      <c r="G380" s="24"/>
      <c r="H380" s="24"/>
      <c r="I380" s="24"/>
      <c r="J380" s="24"/>
      <c r="K380" s="24"/>
      <c r="L380" s="2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3:31" ht="12.75" customHeight="1" x14ac:dyDescent="0.2">
      <c r="C381" s="50"/>
      <c r="D381" s="24"/>
      <c r="E381" s="24"/>
      <c r="F381" s="24"/>
      <c r="G381" s="24"/>
      <c r="H381" s="24"/>
      <c r="I381" s="24"/>
      <c r="J381" s="24"/>
      <c r="K381" s="24"/>
      <c r="L381" s="2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3:31" ht="12.75" customHeight="1" x14ac:dyDescent="0.2">
      <c r="C382" s="50"/>
      <c r="D382" s="24"/>
      <c r="E382" s="24"/>
      <c r="F382" s="24"/>
      <c r="G382" s="24"/>
      <c r="H382" s="24"/>
      <c r="I382" s="24"/>
      <c r="J382" s="24"/>
      <c r="K382" s="24"/>
      <c r="L382" s="2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3:31" ht="12.75" customHeight="1" x14ac:dyDescent="0.2">
      <c r="C383" s="50"/>
      <c r="D383" s="24"/>
      <c r="E383" s="24"/>
      <c r="F383" s="24"/>
      <c r="G383" s="24"/>
      <c r="H383" s="24"/>
      <c r="I383" s="24"/>
      <c r="J383" s="24"/>
      <c r="K383" s="24"/>
      <c r="L383" s="2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3:31" ht="12.75" customHeight="1" x14ac:dyDescent="0.2">
      <c r="C384" s="50"/>
      <c r="D384" s="24"/>
      <c r="E384" s="24"/>
      <c r="F384" s="24"/>
      <c r="G384" s="24"/>
      <c r="H384" s="24"/>
      <c r="I384" s="24"/>
      <c r="J384" s="24"/>
      <c r="K384" s="24"/>
      <c r="L384" s="2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3:31" ht="12.75" customHeight="1" x14ac:dyDescent="0.2">
      <c r="C385" s="50"/>
      <c r="D385" s="24"/>
      <c r="E385" s="24"/>
      <c r="F385" s="24"/>
      <c r="G385" s="24"/>
      <c r="H385" s="24"/>
      <c r="I385" s="24"/>
      <c r="J385" s="24"/>
      <c r="K385" s="24"/>
      <c r="L385" s="2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3:31" ht="12.75" customHeight="1" x14ac:dyDescent="0.2">
      <c r="C386" s="50"/>
      <c r="D386" s="24"/>
      <c r="E386" s="24"/>
      <c r="F386" s="24"/>
      <c r="G386" s="24"/>
      <c r="H386" s="24"/>
      <c r="I386" s="24"/>
      <c r="J386" s="24"/>
      <c r="K386" s="24"/>
      <c r="L386" s="2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3:31" ht="12.75" customHeight="1" x14ac:dyDescent="0.2">
      <c r="C387" s="50"/>
      <c r="D387" s="24"/>
      <c r="E387" s="24"/>
      <c r="F387" s="24"/>
      <c r="G387" s="24"/>
      <c r="H387" s="24"/>
      <c r="I387" s="24"/>
      <c r="J387" s="24"/>
      <c r="K387" s="24"/>
      <c r="L387" s="2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3:31" ht="12.75" customHeight="1" x14ac:dyDescent="0.2">
      <c r="C388" s="50"/>
      <c r="D388" s="24"/>
      <c r="E388" s="24"/>
      <c r="F388" s="24"/>
      <c r="G388" s="24"/>
      <c r="H388" s="24"/>
      <c r="I388" s="24"/>
      <c r="J388" s="24"/>
      <c r="K388" s="24"/>
      <c r="L388" s="2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3:31" ht="12.75" customHeight="1" x14ac:dyDescent="0.2">
      <c r="C389" s="50"/>
      <c r="D389" s="24"/>
      <c r="E389" s="24"/>
      <c r="F389" s="24"/>
      <c r="G389" s="24"/>
      <c r="H389" s="24"/>
      <c r="I389" s="24"/>
      <c r="J389" s="24"/>
      <c r="K389" s="24"/>
      <c r="L389" s="2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3:31" ht="12.75" customHeight="1" x14ac:dyDescent="0.2">
      <c r="C390" s="50"/>
      <c r="D390" s="24"/>
      <c r="E390" s="24"/>
      <c r="F390" s="24"/>
      <c r="G390" s="24"/>
      <c r="H390" s="24"/>
      <c r="I390" s="24"/>
      <c r="J390" s="24"/>
      <c r="K390" s="24"/>
      <c r="L390" s="2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3:31" ht="12.75" customHeight="1" x14ac:dyDescent="0.2">
      <c r="C391" s="50"/>
      <c r="D391" s="24"/>
      <c r="E391" s="24"/>
      <c r="F391" s="24"/>
      <c r="G391" s="24"/>
      <c r="H391" s="24"/>
      <c r="I391" s="24"/>
      <c r="J391" s="24"/>
      <c r="K391" s="24"/>
      <c r="L391" s="2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3:31" ht="12.75" customHeight="1" x14ac:dyDescent="0.2">
      <c r="C392" s="50"/>
      <c r="D392" s="24"/>
      <c r="E392" s="24"/>
      <c r="F392" s="24"/>
      <c r="G392" s="24"/>
      <c r="H392" s="24"/>
      <c r="I392" s="24"/>
      <c r="J392" s="24"/>
      <c r="K392" s="24"/>
      <c r="L392" s="2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3:31" ht="12.75" customHeight="1" x14ac:dyDescent="0.2">
      <c r="C393" s="50"/>
      <c r="D393" s="24"/>
      <c r="E393" s="24"/>
      <c r="F393" s="24"/>
      <c r="G393" s="24"/>
      <c r="H393" s="24"/>
      <c r="I393" s="24"/>
      <c r="J393" s="24"/>
      <c r="K393" s="24"/>
      <c r="L393" s="2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3:31" ht="12.75" customHeight="1" x14ac:dyDescent="0.2">
      <c r="C394" s="50"/>
      <c r="D394" s="24"/>
      <c r="E394" s="24"/>
      <c r="F394" s="24"/>
      <c r="G394" s="24"/>
      <c r="H394" s="24"/>
      <c r="I394" s="24"/>
      <c r="J394" s="24"/>
      <c r="K394" s="24"/>
      <c r="L394" s="2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3:31" ht="12.75" customHeight="1" x14ac:dyDescent="0.2">
      <c r="C395" s="50"/>
      <c r="D395" s="24"/>
      <c r="E395" s="24"/>
      <c r="F395" s="24"/>
      <c r="G395" s="24"/>
      <c r="H395" s="24"/>
      <c r="I395" s="24"/>
      <c r="J395" s="24"/>
      <c r="K395" s="24"/>
      <c r="L395" s="2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3:31" ht="12.75" customHeight="1" x14ac:dyDescent="0.2">
      <c r="C396" s="50"/>
      <c r="D396" s="24"/>
      <c r="E396" s="24"/>
      <c r="F396" s="24"/>
      <c r="G396" s="24"/>
      <c r="H396" s="24"/>
      <c r="I396" s="24"/>
      <c r="J396" s="24"/>
      <c r="K396" s="24"/>
      <c r="L396" s="2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3:31" ht="12.75" customHeight="1" x14ac:dyDescent="0.2">
      <c r="C397" s="50"/>
      <c r="D397" s="24"/>
      <c r="E397" s="24"/>
      <c r="F397" s="24"/>
      <c r="G397" s="24"/>
      <c r="H397" s="24"/>
      <c r="I397" s="24"/>
      <c r="J397" s="24"/>
      <c r="K397" s="24"/>
      <c r="L397" s="2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3:31" ht="12.75" customHeight="1" x14ac:dyDescent="0.2">
      <c r="C398" s="50"/>
      <c r="D398" s="24"/>
      <c r="E398" s="24"/>
      <c r="F398" s="24"/>
      <c r="G398" s="24"/>
      <c r="H398" s="24"/>
      <c r="I398" s="24"/>
      <c r="J398" s="24"/>
      <c r="K398" s="24"/>
      <c r="L398" s="2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3:31" ht="12.75" customHeight="1" x14ac:dyDescent="0.2">
      <c r="C399" s="50"/>
      <c r="D399" s="24"/>
      <c r="E399" s="24"/>
      <c r="F399" s="24"/>
      <c r="G399" s="24"/>
      <c r="H399" s="24"/>
      <c r="I399" s="24"/>
      <c r="J399" s="24"/>
      <c r="K399" s="24"/>
      <c r="L399" s="2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3:31" ht="12.75" customHeight="1" x14ac:dyDescent="0.2">
      <c r="C400" s="50"/>
      <c r="D400" s="24"/>
      <c r="E400" s="24"/>
      <c r="F400" s="24"/>
      <c r="G400" s="24"/>
      <c r="H400" s="24"/>
      <c r="I400" s="24"/>
      <c r="J400" s="24"/>
      <c r="K400" s="24"/>
      <c r="L400" s="2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3:31" ht="12.75" customHeight="1" x14ac:dyDescent="0.2">
      <c r="C401" s="50"/>
      <c r="D401" s="24"/>
      <c r="E401" s="24"/>
      <c r="F401" s="24"/>
      <c r="G401" s="24"/>
      <c r="H401" s="24"/>
      <c r="I401" s="24"/>
      <c r="J401" s="24"/>
      <c r="K401" s="24"/>
      <c r="L401" s="2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3:31" ht="12.75" customHeight="1" x14ac:dyDescent="0.2">
      <c r="C402" s="50"/>
      <c r="D402" s="24"/>
      <c r="E402" s="24"/>
      <c r="F402" s="24"/>
      <c r="G402" s="24"/>
      <c r="H402" s="24"/>
      <c r="I402" s="24"/>
      <c r="J402" s="24"/>
      <c r="K402" s="24"/>
      <c r="L402" s="2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3:31" ht="12.75" customHeight="1" x14ac:dyDescent="0.2">
      <c r="C403" s="50"/>
      <c r="D403" s="24"/>
      <c r="E403" s="24"/>
      <c r="F403" s="24"/>
      <c r="G403" s="24"/>
      <c r="H403" s="24"/>
      <c r="I403" s="24"/>
      <c r="J403" s="24"/>
      <c r="K403" s="24"/>
      <c r="L403" s="2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3:31" ht="12.75" customHeight="1" x14ac:dyDescent="0.2">
      <c r="C404" s="50"/>
      <c r="D404" s="24"/>
      <c r="E404" s="24"/>
      <c r="F404" s="24"/>
      <c r="G404" s="24"/>
      <c r="H404" s="24"/>
      <c r="I404" s="24"/>
      <c r="J404" s="24"/>
      <c r="K404" s="24"/>
      <c r="L404" s="2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3:31" ht="12.75" customHeight="1" x14ac:dyDescent="0.2">
      <c r="C405" s="50"/>
      <c r="D405" s="24"/>
      <c r="E405" s="24"/>
      <c r="F405" s="24"/>
      <c r="G405" s="24"/>
      <c r="H405" s="24"/>
      <c r="I405" s="24"/>
      <c r="J405" s="24"/>
      <c r="K405" s="24"/>
      <c r="L405" s="2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3:31" ht="12.75" customHeight="1" x14ac:dyDescent="0.2">
      <c r="C406" s="50"/>
      <c r="D406" s="24"/>
      <c r="E406" s="24"/>
      <c r="F406" s="24"/>
      <c r="G406" s="24"/>
      <c r="H406" s="24"/>
      <c r="I406" s="24"/>
      <c r="J406" s="24"/>
      <c r="K406" s="24"/>
      <c r="L406" s="2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3:31" ht="12.75" customHeight="1" x14ac:dyDescent="0.2">
      <c r="C407" s="50"/>
      <c r="D407" s="24"/>
      <c r="E407" s="24"/>
      <c r="F407" s="24"/>
      <c r="G407" s="24"/>
      <c r="H407" s="24"/>
      <c r="I407" s="24"/>
      <c r="J407" s="24"/>
      <c r="K407" s="24"/>
      <c r="L407" s="2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3:31" ht="12.75" customHeight="1" x14ac:dyDescent="0.2">
      <c r="C408" s="50"/>
      <c r="D408" s="24"/>
      <c r="E408" s="24"/>
      <c r="F408" s="24"/>
      <c r="G408" s="24"/>
      <c r="H408" s="24"/>
      <c r="I408" s="24"/>
      <c r="J408" s="24"/>
      <c r="K408" s="24"/>
      <c r="L408" s="2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3:31" ht="12.75" customHeight="1" x14ac:dyDescent="0.2">
      <c r="C409" s="50"/>
      <c r="D409" s="24"/>
      <c r="E409" s="24"/>
      <c r="F409" s="24"/>
      <c r="G409" s="24"/>
      <c r="H409" s="24"/>
      <c r="I409" s="24"/>
      <c r="J409" s="24"/>
      <c r="K409" s="24"/>
      <c r="L409" s="2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3:31" ht="12.75" customHeight="1" x14ac:dyDescent="0.2">
      <c r="C410" s="50"/>
      <c r="D410" s="24"/>
      <c r="E410" s="24"/>
      <c r="F410" s="24"/>
      <c r="G410" s="24"/>
      <c r="H410" s="24"/>
      <c r="I410" s="24"/>
      <c r="J410" s="24"/>
      <c r="K410" s="24"/>
      <c r="L410" s="2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3:31" ht="12.75" customHeight="1" x14ac:dyDescent="0.2">
      <c r="C411" s="50"/>
      <c r="D411" s="24"/>
      <c r="E411" s="24"/>
      <c r="F411" s="24"/>
      <c r="G411" s="24"/>
      <c r="H411" s="24"/>
      <c r="I411" s="24"/>
      <c r="J411" s="24"/>
      <c r="K411" s="24"/>
      <c r="L411" s="2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3:31" ht="12.75" customHeight="1" x14ac:dyDescent="0.2">
      <c r="C412" s="50"/>
      <c r="D412" s="24"/>
      <c r="E412" s="24"/>
      <c r="F412" s="24"/>
      <c r="G412" s="24"/>
      <c r="H412" s="24"/>
      <c r="I412" s="24"/>
      <c r="J412" s="24"/>
      <c r="K412" s="24"/>
      <c r="L412" s="2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3:31" ht="12.75" customHeight="1" x14ac:dyDescent="0.2">
      <c r="C413" s="50"/>
      <c r="D413" s="24"/>
      <c r="E413" s="24"/>
      <c r="F413" s="24"/>
      <c r="G413" s="24"/>
      <c r="H413" s="24"/>
      <c r="I413" s="24"/>
      <c r="J413" s="24"/>
      <c r="K413" s="24"/>
      <c r="L413" s="2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3:31" ht="12.75" customHeight="1" x14ac:dyDescent="0.2">
      <c r="C414" s="50"/>
      <c r="D414" s="24"/>
      <c r="E414" s="24"/>
      <c r="F414" s="24"/>
      <c r="G414" s="24"/>
      <c r="H414" s="24"/>
      <c r="I414" s="24"/>
      <c r="J414" s="24"/>
      <c r="K414" s="24"/>
      <c r="L414" s="2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3:31" ht="12.75" customHeight="1" x14ac:dyDescent="0.2">
      <c r="C415" s="50"/>
      <c r="D415" s="24"/>
      <c r="E415" s="24"/>
      <c r="F415" s="24"/>
      <c r="G415" s="24"/>
      <c r="H415" s="24"/>
      <c r="I415" s="24"/>
      <c r="J415" s="24"/>
      <c r="K415" s="24"/>
      <c r="L415" s="2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3:31" ht="12.75" customHeight="1" x14ac:dyDescent="0.2">
      <c r="C416" s="50"/>
      <c r="D416" s="24"/>
      <c r="E416" s="24"/>
      <c r="F416" s="24"/>
      <c r="G416" s="24"/>
      <c r="H416" s="24"/>
      <c r="I416" s="24"/>
      <c r="J416" s="24"/>
      <c r="K416" s="24"/>
      <c r="L416" s="2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3:31" ht="12.75" customHeight="1" x14ac:dyDescent="0.2">
      <c r="C417" s="50"/>
      <c r="D417" s="24"/>
      <c r="E417" s="24"/>
      <c r="F417" s="24"/>
      <c r="G417" s="24"/>
      <c r="H417" s="24"/>
      <c r="I417" s="24"/>
      <c r="J417" s="24"/>
      <c r="K417" s="24"/>
      <c r="L417" s="2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3:31" ht="12.75" customHeight="1" x14ac:dyDescent="0.2">
      <c r="C418" s="50"/>
      <c r="D418" s="24"/>
      <c r="E418" s="24"/>
      <c r="F418" s="24"/>
      <c r="G418" s="24"/>
      <c r="H418" s="24"/>
      <c r="I418" s="24"/>
      <c r="J418" s="24"/>
      <c r="K418" s="24"/>
      <c r="L418" s="2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3:31" ht="12.75" customHeight="1" x14ac:dyDescent="0.2">
      <c r="C419" s="50"/>
      <c r="D419" s="24"/>
      <c r="E419" s="24"/>
      <c r="F419" s="24"/>
      <c r="G419" s="24"/>
      <c r="H419" s="24"/>
      <c r="I419" s="24"/>
      <c r="J419" s="24"/>
      <c r="K419" s="24"/>
      <c r="L419" s="2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3:31" ht="12.75" customHeight="1" x14ac:dyDescent="0.2">
      <c r="C420" s="50"/>
      <c r="D420" s="24"/>
      <c r="E420" s="24"/>
      <c r="F420" s="24"/>
      <c r="G420" s="24"/>
      <c r="H420" s="24"/>
      <c r="I420" s="24"/>
      <c r="J420" s="24"/>
      <c r="K420" s="24"/>
      <c r="L420" s="2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3:31" ht="12.75" customHeight="1" x14ac:dyDescent="0.2">
      <c r="C421" s="50"/>
      <c r="D421" s="24"/>
      <c r="E421" s="24"/>
      <c r="F421" s="24"/>
      <c r="G421" s="24"/>
      <c r="H421" s="24"/>
      <c r="I421" s="24"/>
      <c r="J421" s="24"/>
      <c r="K421" s="24"/>
      <c r="L421" s="2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3:31" ht="12.75" customHeight="1" x14ac:dyDescent="0.2">
      <c r="C422" s="50"/>
      <c r="D422" s="24"/>
      <c r="E422" s="24"/>
      <c r="F422" s="24"/>
      <c r="G422" s="24"/>
      <c r="H422" s="24"/>
      <c r="I422" s="24"/>
      <c r="J422" s="24"/>
      <c r="K422" s="24"/>
      <c r="L422" s="2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3:31" ht="12.75" customHeight="1" x14ac:dyDescent="0.2">
      <c r="C423" s="50"/>
      <c r="D423" s="24"/>
      <c r="E423" s="24"/>
      <c r="F423" s="24"/>
      <c r="G423" s="24"/>
      <c r="H423" s="24"/>
      <c r="I423" s="24"/>
      <c r="J423" s="24"/>
      <c r="K423" s="24"/>
      <c r="L423" s="2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3:31" ht="12.75" customHeight="1" x14ac:dyDescent="0.2">
      <c r="C424" s="50"/>
      <c r="D424" s="24"/>
      <c r="E424" s="24"/>
      <c r="F424" s="24"/>
      <c r="G424" s="24"/>
      <c r="H424" s="24"/>
      <c r="I424" s="24"/>
      <c r="J424" s="24"/>
      <c r="K424" s="24"/>
      <c r="L424" s="2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3:31" ht="12.75" customHeight="1" x14ac:dyDescent="0.2">
      <c r="C425" s="50"/>
      <c r="D425" s="24"/>
      <c r="E425" s="24"/>
      <c r="F425" s="24"/>
      <c r="G425" s="24"/>
      <c r="H425" s="24"/>
      <c r="I425" s="24"/>
      <c r="J425" s="24"/>
      <c r="K425" s="24"/>
      <c r="L425" s="2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3:31" ht="12.75" customHeight="1" x14ac:dyDescent="0.2">
      <c r="C426" s="50"/>
      <c r="D426" s="24"/>
      <c r="E426" s="24"/>
      <c r="F426" s="24"/>
      <c r="G426" s="24"/>
      <c r="H426" s="24"/>
      <c r="I426" s="24"/>
      <c r="J426" s="24"/>
      <c r="K426" s="24"/>
      <c r="L426" s="2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3:31" ht="12.75" customHeight="1" x14ac:dyDescent="0.2">
      <c r="C427" s="50"/>
      <c r="D427" s="24"/>
      <c r="E427" s="24"/>
      <c r="F427" s="24"/>
      <c r="G427" s="24"/>
      <c r="H427" s="24"/>
      <c r="I427" s="24"/>
      <c r="J427" s="24"/>
      <c r="K427" s="24"/>
      <c r="L427" s="2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3:31" ht="12.75" customHeight="1" x14ac:dyDescent="0.2">
      <c r="C428" s="50"/>
      <c r="D428" s="24"/>
      <c r="E428" s="24"/>
      <c r="F428" s="24"/>
      <c r="G428" s="24"/>
      <c r="H428" s="24"/>
      <c r="I428" s="24"/>
      <c r="J428" s="24"/>
      <c r="K428" s="24"/>
      <c r="L428" s="2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3:31" ht="12.75" customHeight="1" x14ac:dyDescent="0.2">
      <c r="C429" s="50"/>
      <c r="D429" s="24"/>
      <c r="E429" s="24"/>
      <c r="F429" s="24"/>
      <c r="G429" s="24"/>
      <c r="H429" s="24"/>
      <c r="I429" s="24"/>
      <c r="J429" s="24"/>
      <c r="K429" s="24"/>
      <c r="L429" s="2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3:31" ht="12.75" customHeight="1" x14ac:dyDescent="0.2">
      <c r="C430" s="50"/>
      <c r="D430" s="24"/>
      <c r="E430" s="24"/>
      <c r="F430" s="24"/>
      <c r="G430" s="24"/>
      <c r="H430" s="24"/>
      <c r="I430" s="24"/>
      <c r="J430" s="24"/>
      <c r="K430" s="24"/>
      <c r="L430" s="2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3:31" ht="12.75" customHeight="1" x14ac:dyDescent="0.2">
      <c r="C431" s="50"/>
      <c r="D431" s="24"/>
      <c r="E431" s="24"/>
      <c r="F431" s="24"/>
      <c r="G431" s="24"/>
      <c r="H431" s="24"/>
      <c r="I431" s="24"/>
      <c r="J431" s="24"/>
      <c r="K431" s="24"/>
      <c r="L431" s="2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3:31" ht="12.75" customHeight="1" x14ac:dyDescent="0.2">
      <c r="C432" s="50"/>
      <c r="D432" s="24"/>
      <c r="E432" s="24"/>
      <c r="F432" s="24"/>
      <c r="G432" s="24"/>
      <c r="H432" s="24"/>
      <c r="I432" s="24"/>
      <c r="J432" s="24"/>
      <c r="K432" s="24"/>
      <c r="L432" s="2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3:31" ht="12.75" customHeight="1" x14ac:dyDescent="0.2">
      <c r="C433" s="50"/>
      <c r="D433" s="24"/>
      <c r="E433" s="24"/>
      <c r="F433" s="24"/>
      <c r="G433" s="24"/>
      <c r="H433" s="24"/>
      <c r="I433" s="24"/>
      <c r="J433" s="24"/>
      <c r="K433" s="24"/>
      <c r="L433" s="2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3:31" ht="12.75" customHeight="1" x14ac:dyDescent="0.2">
      <c r="C434" s="50"/>
      <c r="D434" s="24"/>
      <c r="E434" s="24"/>
      <c r="F434" s="24"/>
      <c r="G434" s="24"/>
      <c r="H434" s="24"/>
      <c r="I434" s="24"/>
      <c r="J434" s="24"/>
      <c r="K434" s="24"/>
      <c r="L434" s="2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3:31" ht="12.75" customHeight="1" x14ac:dyDescent="0.2">
      <c r="C435" s="50"/>
      <c r="D435" s="24"/>
      <c r="E435" s="24"/>
      <c r="F435" s="24"/>
      <c r="G435" s="24"/>
      <c r="H435" s="24"/>
      <c r="I435" s="24"/>
      <c r="J435" s="24"/>
      <c r="K435" s="24"/>
      <c r="L435" s="2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3:31" ht="12.75" customHeight="1" x14ac:dyDescent="0.2">
      <c r="C436" s="50"/>
      <c r="D436" s="24"/>
      <c r="E436" s="24"/>
      <c r="F436" s="24"/>
      <c r="G436" s="24"/>
      <c r="H436" s="24"/>
      <c r="I436" s="24"/>
      <c r="J436" s="24"/>
      <c r="K436" s="24"/>
      <c r="L436" s="2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3:31" ht="12.75" customHeight="1" x14ac:dyDescent="0.2">
      <c r="C437" s="50"/>
      <c r="D437" s="24"/>
      <c r="E437" s="24"/>
      <c r="F437" s="24"/>
      <c r="G437" s="24"/>
      <c r="H437" s="24"/>
      <c r="I437" s="24"/>
      <c r="J437" s="24"/>
      <c r="K437" s="24"/>
      <c r="L437" s="2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3:31" ht="12.75" customHeight="1" x14ac:dyDescent="0.2">
      <c r="C438" s="50"/>
      <c r="D438" s="24"/>
      <c r="E438" s="24"/>
      <c r="F438" s="24"/>
      <c r="G438" s="24"/>
      <c r="H438" s="24"/>
      <c r="I438" s="24"/>
      <c r="J438" s="24"/>
      <c r="K438" s="24"/>
      <c r="L438" s="2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3:31" ht="12.75" customHeight="1" x14ac:dyDescent="0.2">
      <c r="C439" s="50"/>
      <c r="D439" s="24"/>
      <c r="E439" s="24"/>
      <c r="F439" s="24"/>
      <c r="G439" s="24"/>
      <c r="H439" s="24"/>
      <c r="I439" s="24"/>
      <c r="J439" s="24"/>
      <c r="K439" s="24"/>
      <c r="L439" s="2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3:31" ht="12.75" customHeight="1" x14ac:dyDescent="0.2">
      <c r="C440" s="50"/>
      <c r="D440" s="24"/>
      <c r="E440" s="24"/>
      <c r="F440" s="24"/>
      <c r="G440" s="24"/>
      <c r="H440" s="24"/>
      <c r="I440" s="24"/>
      <c r="J440" s="24"/>
      <c r="K440" s="24"/>
      <c r="L440" s="2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3:31" ht="12.75" customHeight="1" x14ac:dyDescent="0.2">
      <c r="C441" s="50"/>
      <c r="D441" s="24"/>
      <c r="E441" s="24"/>
      <c r="F441" s="24"/>
      <c r="G441" s="24"/>
      <c r="H441" s="24"/>
      <c r="I441" s="24"/>
      <c r="J441" s="24"/>
      <c r="K441" s="24"/>
      <c r="L441" s="2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3:31" ht="12.75" customHeight="1" x14ac:dyDescent="0.2">
      <c r="C442" s="50"/>
      <c r="D442" s="24"/>
      <c r="E442" s="24"/>
      <c r="F442" s="24"/>
      <c r="G442" s="24"/>
      <c r="H442" s="24"/>
      <c r="I442" s="24"/>
      <c r="J442" s="24"/>
      <c r="K442" s="24"/>
      <c r="L442" s="2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3:31" ht="12.75" customHeight="1" x14ac:dyDescent="0.2">
      <c r="C443" s="50"/>
      <c r="D443" s="24"/>
      <c r="E443" s="24"/>
      <c r="F443" s="24"/>
      <c r="G443" s="24"/>
      <c r="H443" s="24"/>
      <c r="I443" s="24"/>
      <c r="J443" s="24"/>
      <c r="K443" s="24"/>
      <c r="L443" s="2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3:31" ht="12.75" customHeight="1" x14ac:dyDescent="0.2">
      <c r="C444" s="50"/>
      <c r="D444" s="24"/>
      <c r="E444" s="24"/>
      <c r="F444" s="24"/>
      <c r="G444" s="24"/>
      <c r="H444" s="24"/>
      <c r="I444" s="24"/>
      <c r="J444" s="24"/>
      <c r="K444" s="24"/>
      <c r="L444" s="2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3:31" ht="12.75" customHeight="1" x14ac:dyDescent="0.2">
      <c r="C445" s="50"/>
      <c r="D445" s="24"/>
      <c r="E445" s="24"/>
      <c r="F445" s="24"/>
      <c r="G445" s="24"/>
      <c r="H445" s="24"/>
      <c r="I445" s="24"/>
      <c r="J445" s="24"/>
      <c r="K445" s="24"/>
      <c r="L445" s="2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3:31" ht="12.75" customHeight="1" x14ac:dyDescent="0.2">
      <c r="C446" s="50"/>
      <c r="D446" s="24"/>
      <c r="E446" s="24"/>
      <c r="F446" s="24"/>
      <c r="G446" s="24"/>
      <c r="H446" s="24"/>
      <c r="I446" s="24"/>
      <c r="J446" s="24"/>
      <c r="K446" s="24"/>
      <c r="L446" s="2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3:31" ht="12.75" customHeight="1" x14ac:dyDescent="0.2">
      <c r="C447" s="50"/>
      <c r="D447" s="24"/>
      <c r="E447" s="24"/>
      <c r="F447" s="24"/>
      <c r="G447" s="24"/>
      <c r="H447" s="24"/>
      <c r="I447" s="24"/>
      <c r="J447" s="24"/>
      <c r="K447" s="24"/>
      <c r="L447" s="2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3:31" ht="12.75" customHeight="1" x14ac:dyDescent="0.2">
      <c r="C448" s="50"/>
      <c r="D448" s="24"/>
      <c r="E448" s="24"/>
      <c r="F448" s="24"/>
      <c r="G448" s="24"/>
      <c r="H448" s="24"/>
      <c r="I448" s="24"/>
      <c r="J448" s="24"/>
      <c r="K448" s="24"/>
      <c r="L448" s="2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3:31" ht="12.75" customHeight="1" x14ac:dyDescent="0.2">
      <c r="C449" s="50"/>
      <c r="D449" s="24"/>
      <c r="E449" s="24"/>
      <c r="F449" s="24"/>
      <c r="G449" s="24"/>
      <c r="H449" s="24"/>
      <c r="I449" s="24"/>
      <c r="J449" s="24"/>
      <c r="K449" s="24"/>
      <c r="L449" s="2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3:31" ht="12.75" customHeight="1" x14ac:dyDescent="0.2">
      <c r="C450" s="50"/>
      <c r="D450" s="24"/>
      <c r="E450" s="24"/>
      <c r="F450" s="24"/>
      <c r="G450" s="24"/>
      <c r="H450" s="24"/>
      <c r="I450" s="24"/>
      <c r="J450" s="24"/>
      <c r="K450" s="24"/>
      <c r="L450" s="2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3:31" ht="12.75" customHeight="1" x14ac:dyDescent="0.2">
      <c r="C451" s="50"/>
      <c r="D451" s="24"/>
      <c r="E451" s="24"/>
      <c r="F451" s="24"/>
      <c r="G451" s="24"/>
      <c r="H451" s="24"/>
      <c r="I451" s="24"/>
      <c r="J451" s="24"/>
      <c r="K451" s="24"/>
      <c r="L451" s="2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3:31" ht="12.75" customHeight="1" x14ac:dyDescent="0.2">
      <c r="C452" s="50"/>
      <c r="D452" s="24"/>
      <c r="E452" s="24"/>
      <c r="F452" s="24"/>
      <c r="G452" s="24"/>
      <c r="H452" s="24"/>
      <c r="I452" s="24"/>
      <c r="J452" s="24"/>
      <c r="K452" s="24"/>
      <c r="L452" s="2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3:31" ht="12.75" customHeight="1" x14ac:dyDescent="0.2">
      <c r="C453" s="50"/>
      <c r="D453" s="24"/>
      <c r="E453" s="24"/>
      <c r="F453" s="24"/>
      <c r="G453" s="24"/>
      <c r="H453" s="24"/>
      <c r="I453" s="24"/>
      <c r="J453" s="24"/>
      <c r="K453" s="24"/>
      <c r="L453" s="2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3:31" ht="12.75" customHeight="1" x14ac:dyDescent="0.2">
      <c r="C454" s="50"/>
      <c r="D454" s="24"/>
      <c r="E454" s="24"/>
      <c r="F454" s="24"/>
      <c r="G454" s="24"/>
      <c r="H454" s="24"/>
      <c r="I454" s="24"/>
      <c r="J454" s="24"/>
      <c r="K454" s="24"/>
      <c r="L454" s="2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3:31" ht="12.75" customHeight="1" x14ac:dyDescent="0.2">
      <c r="C455" s="50"/>
      <c r="D455" s="24"/>
      <c r="E455" s="24"/>
      <c r="F455" s="24"/>
      <c r="G455" s="24"/>
      <c r="H455" s="24"/>
      <c r="I455" s="24"/>
      <c r="J455" s="24"/>
      <c r="K455" s="24"/>
      <c r="L455" s="2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3:31" ht="12.75" customHeight="1" x14ac:dyDescent="0.2">
      <c r="C456" s="50"/>
      <c r="D456" s="24"/>
      <c r="E456" s="24"/>
      <c r="F456" s="24"/>
      <c r="G456" s="24"/>
      <c r="H456" s="24"/>
      <c r="I456" s="24"/>
      <c r="J456" s="24"/>
      <c r="K456" s="24"/>
      <c r="L456" s="2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3:31" ht="12.75" customHeight="1" x14ac:dyDescent="0.2">
      <c r="C457" s="50"/>
      <c r="D457" s="24"/>
      <c r="E457" s="24"/>
      <c r="F457" s="24"/>
      <c r="G457" s="24"/>
      <c r="H457" s="24"/>
      <c r="I457" s="24"/>
      <c r="J457" s="24"/>
      <c r="K457" s="24"/>
      <c r="L457" s="2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3:31" ht="12.75" customHeight="1" x14ac:dyDescent="0.2">
      <c r="C458" s="50"/>
      <c r="D458" s="24"/>
      <c r="E458" s="24"/>
      <c r="F458" s="24"/>
      <c r="G458" s="24"/>
      <c r="H458" s="24"/>
      <c r="I458" s="24"/>
      <c r="J458" s="24"/>
      <c r="K458" s="24"/>
      <c r="L458" s="2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3:31" ht="12.75" customHeight="1" x14ac:dyDescent="0.2">
      <c r="C459" s="50"/>
      <c r="D459" s="24"/>
      <c r="E459" s="24"/>
      <c r="F459" s="24"/>
      <c r="G459" s="24"/>
      <c r="H459" s="24"/>
      <c r="I459" s="24"/>
      <c r="J459" s="24"/>
      <c r="K459" s="24"/>
      <c r="L459" s="2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3:31" ht="12.75" customHeight="1" x14ac:dyDescent="0.2">
      <c r="C460" s="50"/>
      <c r="D460" s="24"/>
      <c r="E460" s="24"/>
      <c r="F460" s="24"/>
      <c r="G460" s="24"/>
      <c r="H460" s="24"/>
      <c r="I460" s="24"/>
      <c r="J460" s="24"/>
      <c r="K460" s="24"/>
      <c r="L460" s="2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3:31" ht="12.75" customHeight="1" x14ac:dyDescent="0.2">
      <c r="C461" s="50"/>
      <c r="D461" s="24"/>
      <c r="E461" s="24"/>
      <c r="F461" s="24"/>
      <c r="G461" s="24"/>
      <c r="H461" s="24"/>
      <c r="I461" s="24"/>
      <c r="J461" s="24"/>
      <c r="K461" s="24"/>
      <c r="L461" s="2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3:31" ht="12.75" customHeight="1" x14ac:dyDescent="0.2">
      <c r="C462" s="50"/>
      <c r="D462" s="24"/>
      <c r="E462" s="24"/>
      <c r="F462" s="24"/>
      <c r="G462" s="24"/>
      <c r="H462" s="24"/>
      <c r="I462" s="24"/>
      <c r="J462" s="24"/>
      <c r="K462" s="24"/>
      <c r="L462" s="2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3:31" ht="12.75" customHeight="1" x14ac:dyDescent="0.2">
      <c r="C463" s="50"/>
      <c r="D463" s="24"/>
      <c r="E463" s="24"/>
      <c r="F463" s="24"/>
      <c r="G463" s="24"/>
      <c r="H463" s="24"/>
      <c r="I463" s="24"/>
      <c r="J463" s="24"/>
      <c r="K463" s="24"/>
      <c r="L463" s="2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3:31" ht="12.75" customHeight="1" x14ac:dyDescent="0.2">
      <c r="C464" s="50"/>
      <c r="D464" s="24"/>
      <c r="E464" s="24"/>
      <c r="F464" s="24"/>
      <c r="G464" s="24"/>
      <c r="H464" s="24"/>
      <c r="I464" s="24"/>
      <c r="J464" s="24"/>
      <c r="K464" s="24"/>
      <c r="L464" s="2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3:31" ht="12.75" customHeight="1" x14ac:dyDescent="0.2">
      <c r="C465" s="50"/>
      <c r="D465" s="24"/>
      <c r="E465" s="24"/>
      <c r="F465" s="24"/>
      <c r="G465" s="24"/>
      <c r="H465" s="24"/>
      <c r="I465" s="24"/>
      <c r="J465" s="24"/>
      <c r="K465" s="24"/>
      <c r="L465" s="2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3:31" ht="12.75" customHeight="1" x14ac:dyDescent="0.2">
      <c r="C466" s="50"/>
      <c r="D466" s="24"/>
      <c r="E466" s="24"/>
      <c r="F466" s="24"/>
      <c r="G466" s="24"/>
      <c r="H466" s="24"/>
      <c r="I466" s="24"/>
      <c r="J466" s="24"/>
      <c r="K466" s="24"/>
      <c r="L466" s="2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3:31" ht="12.75" customHeight="1" x14ac:dyDescent="0.2">
      <c r="C467" s="50"/>
      <c r="D467" s="24"/>
      <c r="E467" s="24"/>
      <c r="F467" s="24"/>
      <c r="G467" s="24"/>
      <c r="H467" s="24"/>
      <c r="I467" s="24"/>
      <c r="J467" s="24"/>
      <c r="K467" s="24"/>
      <c r="L467" s="2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3:31" ht="12.75" customHeight="1" x14ac:dyDescent="0.2">
      <c r="C468" s="50"/>
      <c r="D468" s="24"/>
      <c r="E468" s="24"/>
      <c r="F468" s="24"/>
      <c r="G468" s="24"/>
      <c r="H468" s="24"/>
      <c r="I468" s="24"/>
      <c r="J468" s="24"/>
      <c r="K468" s="24"/>
      <c r="L468" s="2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3:31" ht="12.75" customHeight="1" x14ac:dyDescent="0.2">
      <c r="C469" s="50"/>
      <c r="D469" s="24"/>
      <c r="E469" s="24"/>
      <c r="F469" s="24"/>
      <c r="G469" s="24"/>
      <c r="H469" s="24"/>
      <c r="I469" s="24"/>
      <c r="J469" s="24"/>
      <c r="K469" s="24"/>
      <c r="L469" s="2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3:31" ht="12.75" customHeight="1" x14ac:dyDescent="0.2">
      <c r="C470" s="50"/>
      <c r="D470" s="24"/>
      <c r="E470" s="24"/>
      <c r="F470" s="24"/>
      <c r="G470" s="24"/>
      <c r="H470" s="24"/>
      <c r="I470" s="24"/>
      <c r="J470" s="24"/>
      <c r="K470" s="24"/>
      <c r="L470" s="2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3:31" ht="12.75" customHeight="1" x14ac:dyDescent="0.2">
      <c r="C471" s="50"/>
      <c r="D471" s="24"/>
      <c r="E471" s="24"/>
      <c r="F471" s="24"/>
      <c r="G471" s="24"/>
      <c r="H471" s="24"/>
      <c r="I471" s="24"/>
      <c r="J471" s="24"/>
      <c r="K471" s="24"/>
      <c r="L471" s="2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3:31" ht="12.75" customHeight="1" x14ac:dyDescent="0.2">
      <c r="C472" s="50"/>
      <c r="D472" s="24"/>
      <c r="E472" s="24"/>
      <c r="F472" s="24"/>
      <c r="G472" s="24"/>
      <c r="H472" s="24"/>
      <c r="I472" s="24"/>
      <c r="J472" s="24"/>
      <c r="K472" s="24"/>
      <c r="L472" s="2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3:31" ht="12.75" customHeight="1" x14ac:dyDescent="0.2">
      <c r="C473" s="50"/>
      <c r="D473" s="24"/>
      <c r="E473" s="24"/>
      <c r="F473" s="24"/>
      <c r="G473" s="24"/>
      <c r="H473" s="24"/>
      <c r="I473" s="24"/>
      <c r="J473" s="24"/>
      <c r="K473" s="24"/>
      <c r="L473" s="2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3:31" ht="12.75" customHeight="1" x14ac:dyDescent="0.2">
      <c r="C474" s="50"/>
      <c r="D474" s="24"/>
      <c r="E474" s="24"/>
      <c r="F474" s="24"/>
      <c r="G474" s="24"/>
      <c r="H474" s="24"/>
      <c r="I474" s="24"/>
      <c r="J474" s="24"/>
      <c r="K474" s="24"/>
      <c r="L474" s="2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3:31" ht="12.75" customHeight="1" x14ac:dyDescent="0.2">
      <c r="C475" s="50"/>
      <c r="D475" s="24"/>
      <c r="E475" s="24"/>
      <c r="F475" s="24"/>
      <c r="G475" s="24"/>
      <c r="H475" s="24"/>
      <c r="I475" s="24"/>
      <c r="J475" s="24"/>
      <c r="K475" s="24"/>
      <c r="L475" s="2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3:31" ht="12.75" customHeight="1" x14ac:dyDescent="0.2">
      <c r="C476" s="50"/>
      <c r="D476" s="24"/>
      <c r="E476" s="24"/>
      <c r="F476" s="24"/>
      <c r="G476" s="24"/>
      <c r="H476" s="24"/>
      <c r="I476" s="24"/>
      <c r="J476" s="24"/>
      <c r="K476" s="24"/>
      <c r="L476" s="2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3:31" ht="12.75" customHeight="1" x14ac:dyDescent="0.2">
      <c r="C477" s="50"/>
      <c r="D477" s="24"/>
      <c r="E477" s="24"/>
      <c r="F477" s="24"/>
      <c r="G477" s="24"/>
      <c r="H477" s="24"/>
      <c r="I477" s="24"/>
      <c r="J477" s="24"/>
      <c r="K477" s="24"/>
      <c r="L477" s="2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3:31" ht="12.75" customHeight="1" x14ac:dyDescent="0.2">
      <c r="C478" s="50"/>
      <c r="D478" s="24"/>
      <c r="E478" s="24"/>
      <c r="F478" s="24"/>
      <c r="G478" s="24"/>
      <c r="H478" s="24"/>
      <c r="I478" s="24"/>
      <c r="J478" s="24"/>
      <c r="K478" s="24"/>
      <c r="L478" s="2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3:31" ht="12.75" customHeight="1" x14ac:dyDescent="0.2">
      <c r="C479" s="50"/>
      <c r="D479" s="24"/>
      <c r="E479" s="24"/>
      <c r="F479" s="24"/>
      <c r="G479" s="24"/>
      <c r="H479" s="24"/>
      <c r="I479" s="24"/>
      <c r="J479" s="24"/>
      <c r="K479" s="24"/>
      <c r="L479" s="2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3:31" ht="12.75" customHeight="1" x14ac:dyDescent="0.2">
      <c r="C480" s="50"/>
      <c r="D480" s="24"/>
      <c r="E480" s="24"/>
      <c r="F480" s="24"/>
      <c r="G480" s="24"/>
      <c r="H480" s="24"/>
      <c r="I480" s="24"/>
      <c r="J480" s="24"/>
      <c r="K480" s="24"/>
      <c r="L480" s="2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3:31" ht="12.75" customHeight="1" x14ac:dyDescent="0.2">
      <c r="C481" s="50"/>
      <c r="D481" s="24"/>
      <c r="E481" s="24"/>
      <c r="F481" s="24"/>
      <c r="G481" s="24"/>
      <c r="H481" s="24"/>
      <c r="I481" s="24"/>
      <c r="J481" s="24"/>
      <c r="K481" s="24"/>
      <c r="L481" s="2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3:31" ht="12.75" customHeight="1" x14ac:dyDescent="0.2">
      <c r="C482" s="50"/>
      <c r="D482" s="24"/>
      <c r="E482" s="24"/>
      <c r="F482" s="24"/>
      <c r="G482" s="24"/>
      <c r="H482" s="24"/>
      <c r="I482" s="24"/>
      <c r="J482" s="24"/>
      <c r="K482" s="24"/>
      <c r="L482" s="2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3:31" ht="12.75" customHeight="1" x14ac:dyDescent="0.2">
      <c r="C483" s="50"/>
      <c r="D483" s="24"/>
      <c r="E483" s="24"/>
      <c r="F483" s="24"/>
      <c r="G483" s="24"/>
      <c r="H483" s="24"/>
      <c r="I483" s="24"/>
      <c r="J483" s="24"/>
      <c r="K483" s="24"/>
      <c r="L483" s="2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3:31" ht="12.75" customHeight="1" x14ac:dyDescent="0.2">
      <c r="C484" s="50"/>
      <c r="D484" s="24"/>
      <c r="E484" s="24"/>
      <c r="F484" s="24"/>
      <c r="G484" s="24"/>
      <c r="H484" s="24"/>
      <c r="I484" s="24"/>
      <c r="J484" s="24"/>
      <c r="K484" s="24"/>
      <c r="L484" s="2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3:31" ht="12.75" customHeight="1" x14ac:dyDescent="0.2">
      <c r="C485" s="50"/>
      <c r="D485" s="24"/>
      <c r="E485" s="24"/>
      <c r="F485" s="24"/>
      <c r="G485" s="24"/>
      <c r="H485" s="24"/>
      <c r="I485" s="24"/>
      <c r="J485" s="24"/>
      <c r="K485" s="24"/>
      <c r="L485" s="2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3:31" ht="12.75" customHeight="1" x14ac:dyDescent="0.2">
      <c r="C486" s="50"/>
      <c r="D486" s="24"/>
      <c r="E486" s="24"/>
      <c r="F486" s="24"/>
      <c r="G486" s="24"/>
      <c r="H486" s="24"/>
      <c r="I486" s="24"/>
      <c r="J486" s="24"/>
      <c r="K486" s="24"/>
      <c r="L486" s="2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3:31" ht="12.75" customHeight="1" x14ac:dyDescent="0.2">
      <c r="C487" s="50"/>
      <c r="D487" s="24"/>
      <c r="E487" s="24"/>
      <c r="F487" s="24"/>
      <c r="G487" s="24"/>
      <c r="H487" s="24"/>
      <c r="I487" s="24"/>
      <c r="J487" s="24"/>
      <c r="K487" s="24"/>
      <c r="L487" s="2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3:31" ht="12.75" customHeight="1" x14ac:dyDescent="0.2">
      <c r="C488" s="50"/>
      <c r="D488" s="24"/>
      <c r="E488" s="24"/>
      <c r="F488" s="24"/>
      <c r="G488" s="24"/>
      <c r="H488" s="24"/>
      <c r="I488" s="24"/>
      <c r="J488" s="24"/>
      <c r="K488" s="24"/>
      <c r="L488" s="2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3:31" ht="12.75" customHeight="1" x14ac:dyDescent="0.2">
      <c r="C489" s="50"/>
      <c r="D489" s="24"/>
      <c r="E489" s="24"/>
      <c r="F489" s="24"/>
      <c r="G489" s="24"/>
      <c r="H489" s="24"/>
      <c r="I489" s="24"/>
      <c r="J489" s="24"/>
      <c r="K489" s="24"/>
      <c r="L489" s="2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3:31" ht="12.75" customHeight="1" x14ac:dyDescent="0.2">
      <c r="C490" s="50"/>
      <c r="D490" s="24"/>
      <c r="E490" s="24"/>
      <c r="F490" s="24"/>
      <c r="G490" s="24"/>
      <c r="H490" s="24"/>
      <c r="I490" s="24"/>
      <c r="J490" s="24"/>
      <c r="K490" s="24"/>
      <c r="L490" s="2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3:31" ht="12.75" customHeight="1" x14ac:dyDescent="0.2">
      <c r="C491" s="50"/>
      <c r="D491" s="24"/>
      <c r="E491" s="24"/>
      <c r="F491" s="24"/>
      <c r="G491" s="24"/>
      <c r="H491" s="24"/>
      <c r="I491" s="24"/>
      <c r="J491" s="24"/>
      <c r="K491" s="24"/>
      <c r="L491" s="2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3:31" ht="12.75" customHeight="1" x14ac:dyDescent="0.2">
      <c r="C492" s="50"/>
      <c r="D492" s="24"/>
      <c r="E492" s="24"/>
      <c r="F492" s="24"/>
      <c r="G492" s="24"/>
      <c r="H492" s="24"/>
      <c r="I492" s="24"/>
      <c r="J492" s="24"/>
      <c r="K492" s="24"/>
      <c r="L492" s="2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3:31" ht="12.75" customHeight="1" x14ac:dyDescent="0.2">
      <c r="C493" s="50"/>
      <c r="D493" s="24"/>
      <c r="E493" s="24"/>
      <c r="F493" s="24"/>
      <c r="G493" s="24"/>
      <c r="H493" s="24"/>
      <c r="I493" s="24"/>
      <c r="J493" s="24"/>
      <c r="K493" s="24"/>
      <c r="L493" s="2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3:31" ht="12.75" customHeight="1" x14ac:dyDescent="0.2">
      <c r="C494" s="50"/>
      <c r="D494" s="24"/>
      <c r="E494" s="24"/>
      <c r="F494" s="24"/>
      <c r="G494" s="24"/>
      <c r="H494" s="24"/>
      <c r="I494" s="24"/>
      <c r="J494" s="24"/>
      <c r="K494" s="24"/>
      <c r="L494" s="2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3:31" ht="12.75" customHeight="1" x14ac:dyDescent="0.2">
      <c r="C495" s="50"/>
      <c r="D495" s="24"/>
      <c r="E495" s="24"/>
      <c r="F495" s="24"/>
      <c r="G495" s="24"/>
      <c r="H495" s="24"/>
      <c r="I495" s="24"/>
      <c r="J495" s="24"/>
      <c r="K495" s="24"/>
      <c r="L495" s="2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3:31" ht="12.75" customHeight="1" x14ac:dyDescent="0.2">
      <c r="C496" s="50"/>
      <c r="D496" s="24"/>
      <c r="E496" s="24"/>
      <c r="F496" s="24"/>
      <c r="G496" s="24"/>
      <c r="H496" s="24"/>
      <c r="I496" s="24"/>
      <c r="J496" s="24"/>
      <c r="K496" s="24"/>
      <c r="L496" s="2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3:31" ht="12.75" customHeight="1" x14ac:dyDescent="0.2">
      <c r="C497" s="50"/>
      <c r="D497" s="24"/>
      <c r="E497" s="24"/>
      <c r="F497" s="24"/>
      <c r="G497" s="24"/>
      <c r="H497" s="24"/>
      <c r="I497" s="24"/>
      <c r="J497" s="24"/>
      <c r="K497" s="24"/>
      <c r="L497" s="2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3:31" ht="12.75" customHeight="1" x14ac:dyDescent="0.2">
      <c r="C498" s="50"/>
      <c r="D498" s="24"/>
      <c r="E498" s="24"/>
      <c r="F498" s="24"/>
      <c r="G498" s="24"/>
      <c r="H498" s="24"/>
      <c r="I498" s="24"/>
      <c r="J498" s="24"/>
      <c r="K498" s="24"/>
      <c r="L498" s="2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3:31" ht="12.75" customHeight="1" x14ac:dyDescent="0.2">
      <c r="C499" s="50"/>
      <c r="D499" s="24"/>
      <c r="E499" s="24"/>
      <c r="F499" s="24"/>
      <c r="G499" s="24"/>
      <c r="H499" s="24"/>
      <c r="I499" s="24"/>
      <c r="J499" s="24"/>
      <c r="K499" s="24"/>
      <c r="L499" s="2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3:31" ht="12.75" customHeight="1" x14ac:dyDescent="0.2">
      <c r="C500" s="50"/>
      <c r="D500" s="24"/>
      <c r="E500" s="24"/>
      <c r="F500" s="24"/>
      <c r="G500" s="24"/>
      <c r="H500" s="24"/>
      <c r="I500" s="24"/>
      <c r="J500" s="24"/>
      <c r="K500" s="24"/>
      <c r="L500" s="2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3:31" ht="12.75" customHeight="1" x14ac:dyDescent="0.2">
      <c r="C501" s="50"/>
      <c r="D501" s="24"/>
      <c r="E501" s="24"/>
      <c r="F501" s="24"/>
      <c r="G501" s="24"/>
      <c r="H501" s="24"/>
      <c r="I501" s="24"/>
      <c r="J501" s="24"/>
      <c r="K501" s="24"/>
      <c r="L501" s="2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3:31" ht="12.75" customHeight="1" x14ac:dyDescent="0.2">
      <c r="C502" s="50"/>
      <c r="D502" s="24"/>
      <c r="E502" s="24"/>
      <c r="F502" s="24"/>
      <c r="G502" s="24"/>
      <c r="H502" s="24"/>
      <c r="I502" s="24"/>
      <c r="J502" s="24"/>
      <c r="K502" s="24"/>
      <c r="L502" s="2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3:31" ht="12.75" customHeight="1" x14ac:dyDescent="0.2">
      <c r="C503" s="50"/>
      <c r="D503" s="24"/>
      <c r="E503" s="24"/>
      <c r="F503" s="24"/>
      <c r="G503" s="24"/>
      <c r="H503" s="24"/>
      <c r="I503" s="24"/>
      <c r="J503" s="24"/>
      <c r="K503" s="24"/>
      <c r="L503" s="2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3:31" ht="12.75" customHeight="1" x14ac:dyDescent="0.2">
      <c r="C504" s="50"/>
      <c r="D504" s="24"/>
      <c r="E504" s="24"/>
      <c r="F504" s="24"/>
      <c r="G504" s="24"/>
      <c r="H504" s="24"/>
      <c r="I504" s="24"/>
      <c r="J504" s="24"/>
      <c r="K504" s="24"/>
      <c r="L504" s="2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3:31" ht="12.75" customHeight="1" x14ac:dyDescent="0.2">
      <c r="C505" s="50"/>
      <c r="D505" s="24"/>
      <c r="E505" s="24"/>
      <c r="F505" s="24"/>
      <c r="G505" s="24"/>
      <c r="H505" s="24"/>
      <c r="I505" s="24"/>
      <c r="J505" s="24"/>
      <c r="K505" s="24"/>
      <c r="L505" s="2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3:31" ht="12.75" customHeight="1" x14ac:dyDescent="0.2">
      <c r="C506" s="50"/>
      <c r="D506" s="24"/>
      <c r="E506" s="24"/>
      <c r="F506" s="24"/>
      <c r="G506" s="24"/>
      <c r="H506" s="24"/>
      <c r="I506" s="24"/>
      <c r="J506" s="24"/>
      <c r="K506" s="24"/>
      <c r="L506" s="2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3:31" ht="12.75" customHeight="1" x14ac:dyDescent="0.2">
      <c r="C507" s="50"/>
      <c r="D507" s="24"/>
      <c r="E507" s="24"/>
      <c r="F507" s="24"/>
      <c r="G507" s="24"/>
      <c r="H507" s="24"/>
      <c r="I507" s="24"/>
      <c r="J507" s="24"/>
      <c r="K507" s="24"/>
      <c r="L507" s="2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3:31" ht="12.75" customHeight="1" x14ac:dyDescent="0.2">
      <c r="C508" s="50"/>
      <c r="D508" s="24"/>
      <c r="E508" s="24"/>
      <c r="F508" s="24"/>
      <c r="G508" s="24"/>
      <c r="H508" s="24"/>
      <c r="I508" s="24"/>
      <c r="J508" s="24"/>
      <c r="K508" s="24"/>
      <c r="L508" s="2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3:31" ht="12.75" customHeight="1" x14ac:dyDescent="0.2">
      <c r="C509" s="50"/>
      <c r="D509" s="24"/>
      <c r="E509" s="24"/>
      <c r="F509" s="24"/>
      <c r="G509" s="24"/>
      <c r="H509" s="24"/>
      <c r="I509" s="24"/>
      <c r="J509" s="24"/>
      <c r="K509" s="24"/>
      <c r="L509" s="2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3:31" ht="12.75" customHeight="1" x14ac:dyDescent="0.2">
      <c r="C510" s="50"/>
      <c r="D510" s="24"/>
      <c r="E510" s="24"/>
      <c r="F510" s="24"/>
      <c r="G510" s="24"/>
      <c r="H510" s="24"/>
      <c r="I510" s="24"/>
      <c r="J510" s="24"/>
      <c r="K510" s="24"/>
      <c r="L510" s="2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3:31" ht="12.75" customHeight="1" x14ac:dyDescent="0.2">
      <c r="C511" s="50"/>
      <c r="D511" s="24"/>
      <c r="E511" s="24"/>
      <c r="F511" s="24"/>
      <c r="G511" s="24"/>
      <c r="H511" s="24"/>
      <c r="I511" s="24"/>
      <c r="J511" s="24"/>
      <c r="K511" s="24"/>
      <c r="L511" s="2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3:31" ht="12.75" customHeight="1" x14ac:dyDescent="0.2">
      <c r="C512" s="50"/>
      <c r="D512" s="24"/>
      <c r="E512" s="24"/>
      <c r="F512" s="24"/>
      <c r="G512" s="24"/>
      <c r="H512" s="24"/>
      <c r="I512" s="24"/>
      <c r="J512" s="24"/>
      <c r="K512" s="24"/>
      <c r="L512" s="2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3:31" ht="12.75" customHeight="1" x14ac:dyDescent="0.2">
      <c r="C513" s="50"/>
      <c r="D513" s="24"/>
      <c r="E513" s="24"/>
      <c r="F513" s="24"/>
      <c r="G513" s="24"/>
      <c r="H513" s="24"/>
      <c r="I513" s="24"/>
      <c r="J513" s="24"/>
      <c r="K513" s="24"/>
      <c r="L513" s="2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3:31" ht="12.75" customHeight="1" x14ac:dyDescent="0.2">
      <c r="C514" s="50"/>
      <c r="D514" s="24"/>
      <c r="E514" s="24"/>
      <c r="F514" s="24"/>
      <c r="G514" s="24"/>
      <c r="H514" s="24"/>
      <c r="I514" s="24"/>
      <c r="J514" s="24"/>
      <c r="K514" s="24"/>
      <c r="L514" s="2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3:31" ht="12.75" customHeight="1" x14ac:dyDescent="0.2">
      <c r="C515" s="50"/>
      <c r="D515" s="24"/>
      <c r="E515" s="24"/>
      <c r="F515" s="24"/>
      <c r="G515" s="24"/>
      <c r="H515" s="24"/>
      <c r="I515" s="24"/>
      <c r="J515" s="24"/>
      <c r="K515" s="24"/>
      <c r="L515" s="2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3:31" ht="12.75" customHeight="1" x14ac:dyDescent="0.2">
      <c r="C516" s="50"/>
      <c r="D516" s="24"/>
      <c r="E516" s="24"/>
      <c r="F516" s="24"/>
      <c r="G516" s="24"/>
      <c r="H516" s="24"/>
      <c r="I516" s="24"/>
      <c r="J516" s="24"/>
      <c r="K516" s="24"/>
      <c r="L516" s="2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3:31" ht="12.75" customHeight="1" x14ac:dyDescent="0.2">
      <c r="C517" s="50"/>
      <c r="D517" s="24"/>
      <c r="E517" s="24"/>
      <c r="F517" s="24"/>
      <c r="G517" s="24"/>
      <c r="H517" s="24"/>
      <c r="I517" s="24"/>
      <c r="J517" s="24"/>
      <c r="K517" s="24"/>
      <c r="L517" s="2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3:31" ht="12.75" customHeight="1" x14ac:dyDescent="0.2">
      <c r="C518" s="50"/>
      <c r="D518" s="24"/>
      <c r="E518" s="24"/>
      <c r="F518" s="24"/>
      <c r="G518" s="24"/>
      <c r="H518" s="24"/>
      <c r="I518" s="24"/>
      <c r="J518" s="24"/>
      <c r="K518" s="24"/>
      <c r="L518" s="2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3:31" ht="12.75" customHeight="1" x14ac:dyDescent="0.2">
      <c r="C519" s="50"/>
      <c r="D519" s="24"/>
      <c r="E519" s="24"/>
      <c r="F519" s="24"/>
      <c r="G519" s="24"/>
      <c r="H519" s="24"/>
      <c r="I519" s="24"/>
      <c r="J519" s="24"/>
      <c r="K519" s="24"/>
      <c r="L519" s="2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3:31" ht="12.75" customHeight="1" x14ac:dyDescent="0.2">
      <c r="C520" s="50"/>
      <c r="D520" s="24"/>
      <c r="E520" s="24"/>
      <c r="F520" s="24"/>
      <c r="G520" s="24"/>
      <c r="H520" s="24"/>
      <c r="I520" s="24"/>
      <c r="J520" s="24"/>
      <c r="K520" s="24"/>
      <c r="L520" s="2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3:31" ht="12.75" customHeight="1" x14ac:dyDescent="0.2">
      <c r="C521" s="50"/>
      <c r="D521" s="24"/>
      <c r="E521" s="24"/>
      <c r="F521" s="24"/>
      <c r="G521" s="24"/>
      <c r="H521" s="24"/>
      <c r="I521" s="24"/>
      <c r="J521" s="24"/>
      <c r="K521" s="24"/>
      <c r="L521" s="2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3:31" ht="12.75" customHeight="1" x14ac:dyDescent="0.2">
      <c r="C522" s="50"/>
      <c r="D522" s="24"/>
      <c r="E522" s="24"/>
      <c r="F522" s="24"/>
      <c r="G522" s="24"/>
      <c r="H522" s="24"/>
      <c r="I522" s="24"/>
      <c r="J522" s="24"/>
      <c r="K522" s="24"/>
      <c r="L522" s="2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3:31" ht="12.75" customHeight="1" x14ac:dyDescent="0.2">
      <c r="C523" s="50"/>
      <c r="D523" s="24"/>
      <c r="E523" s="24"/>
      <c r="F523" s="24"/>
      <c r="G523" s="24"/>
      <c r="H523" s="24"/>
      <c r="I523" s="24"/>
      <c r="J523" s="24"/>
      <c r="K523" s="24"/>
      <c r="L523" s="2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3:31" ht="12.75" customHeight="1" x14ac:dyDescent="0.2">
      <c r="C524" s="50"/>
      <c r="D524" s="24"/>
      <c r="E524" s="24"/>
      <c r="F524" s="24"/>
      <c r="G524" s="24"/>
      <c r="H524" s="24"/>
      <c r="I524" s="24"/>
      <c r="J524" s="24"/>
      <c r="K524" s="24"/>
      <c r="L524" s="2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3:31" ht="12.75" customHeight="1" x14ac:dyDescent="0.2">
      <c r="C525" s="50"/>
      <c r="D525" s="24"/>
      <c r="E525" s="24"/>
      <c r="F525" s="24"/>
      <c r="G525" s="24"/>
      <c r="H525" s="24"/>
      <c r="I525" s="24"/>
      <c r="J525" s="24"/>
      <c r="K525" s="24"/>
      <c r="L525" s="2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3:31" ht="12.75" customHeight="1" x14ac:dyDescent="0.2">
      <c r="C526" s="50"/>
      <c r="D526" s="24"/>
      <c r="E526" s="24"/>
      <c r="F526" s="24"/>
      <c r="G526" s="24"/>
      <c r="H526" s="24"/>
      <c r="I526" s="24"/>
      <c r="J526" s="24"/>
      <c r="K526" s="24"/>
      <c r="L526" s="2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3:31" ht="12.75" customHeight="1" x14ac:dyDescent="0.2">
      <c r="C527" s="50"/>
      <c r="D527" s="24"/>
      <c r="E527" s="24"/>
      <c r="F527" s="24"/>
      <c r="G527" s="24"/>
      <c r="H527" s="24"/>
      <c r="I527" s="24"/>
      <c r="J527" s="24"/>
      <c r="K527" s="24"/>
      <c r="L527" s="2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3:31" ht="12.75" customHeight="1" x14ac:dyDescent="0.2">
      <c r="C528" s="50"/>
      <c r="D528" s="24"/>
      <c r="E528" s="24"/>
      <c r="F528" s="24"/>
      <c r="G528" s="24"/>
      <c r="H528" s="24"/>
      <c r="I528" s="24"/>
      <c r="J528" s="24"/>
      <c r="K528" s="24"/>
      <c r="L528" s="2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3:31" ht="12.75" customHeight="1" x14ac:dyDescent="0.2">
      <c r="C529" s="50"/>
      <c r="D529" s="24"/>
      <c r="E529" s="24"/>
      <c r="F529" s="24"/>
      <c r="G529" s="24"/>
      <c r="H529" s="24"/>
      <c r="I529" s="24"/>
      <c r="J529" s="24"/>
      <c r="K529" s="24"/>
      <c r="L529" s="2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3:31" ht="12.75" customHeight="1" x14ac:dyDescent="0.2">
      <c r="C530" s="50"/>
      <c r="D530" s="24"/>
      <c r="E530" s="24"/>
      <c r="F530" s="24"/>
      <c r="G530" s="24"/>
      <c r="H530" s="24"/>
      <c r="I530" s="24"/>
      <c r="J530" s="24"/>
      <c r="K530" s="24"/>
      <c r="L530" s="2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3:31" ht="12.75" customHeight="1" x14ac:dyDescent="0.2">
      <c r="C531" s="50"/>
      <c r="D531" s="24"/>
      <c r="E531" s="24"/>
      <c r="F531" s="24"/>
      <c r="G531" s="24"/>
      <c r="H531" s="24"/>
      <c r="I531" s="24"/>
      <c r="J531" s="24"/>
      <c r="K531" s="24"/>
      <c r="L531" s="2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3:31" ht="12.75" customHeight="1" x14ac:dyDescent="0.2">
      <c r="C532" s="50"/>
      <c r="D532" s="24"/>
      <c r="E532" s="24"/>
      <c r="F532" s="24"/>
      <c r="G532" s="24"/>
      <c r="H532" s="24"/>
      <c r="I532" s="24"/>
      <c r="J532" s="24"/>
      <c r="K532" s="24"/>
      <c r="L532" s="2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3:31" ht="12.75" customHeight="1" x14ac:dyDescent="0.2">
      <c r="C533" s="50"/>
      <c r="D533" s="24"/>
      <c r="E533" s="24"/>
      <c r="F533" s="24"/>
      <c r="G533" s="24"/>
      <c r="H533" s="24"/>
      <c r="I533" s="24"/>
      <c r="J533" s="24"/>
      <c r="K533" s="24"/>
      <c r="L533" s="2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3:31" ht="12.75" customHeight="1" x14ac:dyDescent="0.2">
      <c r="C534" s="50"/>
      <c r="D534" s="24"/>
      <c r="E534" s="24"/>
      <c r="F534" s="24"/>
      <c r="G534" s="24"/>
      <c r="H534" s="24"/>
      <c r="I534" s="24"/>
      <c r="J534" s="24"/>
      <c r="K534" s="24"/>
      <c r="L534" s="2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3:31" ht="12.75" customHeight="1" x14ac:dyDescent="0.2">
      <c r="C535" s="50"/>
      <c r="D535" s="24"/>
      <c r="E535" s="24"/>
      <c r="F535" s="24"/>
      <c r="G535" s="24"/>
      <c r="H535" s="24"/>
      <c r="I535" s="24"/>
      <c r="J535" s="24"/>
      <c r="K535" s="24"/>
      <c r="L535" s="2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3:31" ht="12.75" customHeight="1" x14ac:dyDescent="0.2">
      <c r="C536" s="50"/>
      <c r="D536" s="24"/>
      <c r="E536" s="24"/>
      <c r="F536" s="24"/>
      <c r="G536" s="24"/>
      <c r="H536" s="24"/>
      <c r="I536" s="24"/>
      <c r="J536" s="24"/>
      <c r="K536" s="24"/>
      <c r="L536" s="2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3:31" ht="12.75" customHeight="1" x14ac:dyDescent="0.2">
      <c r="C537" s="50"/>
      <c r="D537" s="24"/>
      <c r="E537" s="24"/>
      <c r="F537" s="24"/>
      <c r="G537" s="24"/>
      <c r="H537" s="24"/>
      <c r="I537" s="24"/>
      <c r="J537" s="24"/>
      <c r="K537" s="24"/>
      <c r="L537" s="2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3:31" ht="12.75" customHeight="1" x14ac:dyDescent="0.2">
      <c r="C538" s="50"/>
      <c r="D538" s="24"/>
      <c r="E538" s="24"/>
      <c r="F538" s="24"/>
      <c r="G538" s="24"/>
      <c r="H538" s="24"/>
      <c r="I538" s="24"/>
      <c r="J538" s="24"/>
      <c r="K538" s="24"/>
      <c r="L538" s="2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3:31" ht="12.75" customHeight="1" x14ac:dyDescent="0.2">
      <c r="C539" s="50"/>
      <c r="D539" s="24"/>
      <c r="E539" s="24"/>
      <c r="F539" s="24"/>
      <c r="G539" s="24"/>
      <c r="H539" s="24"/>
      <c r="I539" s="24"/>
      <c r="J539" s="24"/>
      <c r="K539" s="24"/>
      <c r="L539" s="2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3:31" ht="12.75" customHeight="1" x14ac:dyDescent="0.2">
      <c r="C540" s="50"/>
      <c r="D540" s="24"/>
      <c r="E540" s="24"/>
      <c r="F540" s="24"/>
      <c r="G540" s="24"/>
      <c r="H540" s="24"/>
      <c r="I540" s="24"/>
      <c r="J540" s="24"/>
      <c r="K540" s="24"/>
      <c r="L540" s="2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3:31" ht="12.75" customHeight="1" x14ac:dyDescent="0.2">
      <c r="C541" s="50"/>
      <c r="D541" s="24"/>
      <c r="E541" s="24"/>
      <c r="F541" s="24"/>
      <c r="G541" s="24"/>
      <c r="H541" s="24"/>
      <c r="I541" s="24"/>
      <c r="J541" s="24"/>
      <c r="K541" s="24"/>
      <c r="L541" s="2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3:31" ht="12.75" customHeight="1" x14ac:dyDescent="0.2">
      <c r="C542" s="50"/>
      <c r="D542" s="24"/>
      <c r="E542" s="24"/>
      <c r="F542" s="24"/>
      <c r="G542" s="24"/>
      <c r="H542" s="24"/>
      <c r="I542" s="24"/>
      <c r="J542" s="24"/>
      <c r="K542" s="24"/>
      <c r="L542" s="2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3:31" ht="12.75" customHeight="1" x14ac:dyDescent="0.2">
      <c r="C543" s="50"/>
      <c r="D543" s="24"/>
      <c r="E543" s="24"/>
      <c r="F543" s="24"/>
      <c r="G543" s="24"/>
      <c r="H543" s="24"/>
      <c r="I543" s="24"/>
      <c r="J543" s="24"/>
      <c r="K543" s="24"/>
      <c r="L543" s="2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3:31" ht="12.75" customHeight="1" x14ac:dyDescent="0.2">
      <c r="C544" s="50"/>
      <c r="D544" s="24"/>
      <c r="E544" s="24"/>
      <c r="F544" s="24"/>
      <c r="G544" s="24"/>
      <c r="H544" s="24"/>
      <c r="I544" s="24"/>
      <c r="J544" s="24"/>
      <c r="K544" s="24"/>
      <c r="L544" s="2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3:31" ht="12.75" customHeight="1" x14ac:dyDescent="0.2">
      <c r="C545" s="50"/>
      <c r="D545" s="24"/>
      <c r="E545" s="24"/>
      <c r="F545" s="24"/>
      <c r="G545" s="24"/>
      <c r="H545" s="24"/>
      <c r="I545" s="24"/>
      <c r="J545" s="24"/>
      <c r="K545" s="24"/>
      <c r="L545" s="2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3:31" ht="12.75" customHeight="1" x14ac:dyDescent="0.2">
      <c r="C546" s="50"/>
      <c r="D546" s="24"/>
      <c r="E546" s="24"/>
      <c r="F546" s="24"/>
      <c r="G546" s="24"/>
      <c r="H546" s="24"/>
      <c r="I546" s="24"/>
      <c r="J546" s="24"/>
      <c r="K546" s="24"/>
      <c r="L546" s="2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3:31" ht="12.75" customHeight="1" x14ac:dyDescent="0.2">
      <c r="C547" s="50"/>
      <c r="D547" s="24"/>
      <c r="E547" s="24"/>
      <c r="F547" s="24"/>
      <c r="G547" s="24"/>
      <c r="H547" s="24"/>
      <c r="I547" s="24"/>
      <c r="J547" s="24"/>
      <c r="K547" s="24"/>
      <c r="L547" s="2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3:31" ht="12.75" customHeight="1" x14ac:dyDescent="0.2">
      <c r="C548" s="50"/>
      <c r="D548" s="24"/>
      <c r="E548" s="24"/>
      <c r="F548" s="24"/>
      <c r="G548" s="24"/>
      <c r="H548" s="24"/>
      <c r="I548" s="24"/>
      <c r="J548" s="24"/>
      <c r="K548" s="24"/>
      <c r="L548" s="2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3:31" ht="12.75" customHeight="1" x14ac:dyDescent="0.2">
      <c r="C549" s="50"/>
      <c r="D549" s="24"/>
      <c r="E549" s="24"/>
      <c r="F549" s="24"/>
      <c r="G549" s="24"/>
      <c r="H549" s="24"/>
      <c r="I549" s="24"/>
      <c r="J549" s="24"/>
      <c r="K549" s="24"/>
      <c r="L549" s="2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3:31" ht="12.75" customHeight="1" x14ac:dyDescent="0.2">
      <c r="C550" s="50"/>
      <c r="D550" s="24"/>
      <c r="E550" s="24"/>
      <c r="F550" s="24"/>
      <c r="G550" s="24"/>
      <c r="H550" s="24"/>
      <c r="I550" s="24"/>
      <c r="J550" s="24"/>
      <c r="K550" s="24"/>
      <c r="L550" s="2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3:31" ht="12.75" customHeight="1" x14ac:dyDescent="0.2">
      <c r="C551" s="50"/>
      <c r="D551" s="24"/>
      <c r="E551" s="24"/>
      <c r="F551" s="24"/>
      <c r="G551" s="24"/>
      <c r="H551" s="24"/>
      <c r="I551" s="24"/>
      <c r="J551" s="24"/>
      <c r="K551" s="24"/>
      <c r="L551" s="2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3:31" ht="12.75" customHeight="1" x14ac:dyDescent="0.2">
      <c r="C552" s="50"/>
      <c r="D552" s="24"/>
      <c r="E552" s="24"/>
      <c r="F552" s="24"/>
      <c r="G552" s="24"/>
      <c r="H552" s="24"/>
      <c r="I552" s="24"/>
      <c r="J552" s="24"/>
      <c r="K552" s="24"/>
      <c r="L552" s="2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3:31" ht="12.75" customHeight="1" x14ac:dyDescent="0.2">
      <c r="C553" s="50"/>
      <c r="D553" s="24"/>
      <c r="E553" s="24"/>
      <c r="F553" s="24"/>
      <c r="G553" s="24"/>
      <c r="H553" s="24"/>
      <c r="I553" s="24"/>
      <c r="J553" s="24"/>
      <c r="K553" s="24"/>
      <c r="L553" s="2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3:31" ht="12.75" customHeight="1" x14ac:dyDescent="0.2">
      <c r="C554" s="50"/>
      <c r="D554" s="24"/>
      <c r="E554" s="24"/>
      <c r="F554" s="24"/>
      <c r="G554" s="24"/>
      <c r="H554" s="24"/>
      <c r="I554" s="24"/>
      <c r="J554" s="24"/>
      <c r="K554" s="24"/>
      <c r="L554" s="2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3:31" ht="12.75" customHeight="1" x14ac:dyDescent="0.2">
      <c r="C555" s="50"/>
      <c r="D555" s="24"/>
      <c r="E555" s="24"/>
      <c r="F555" s="24"/>
      <c r="G555" s="24"/>
      <c r="H555" s="24"/>
      <c r="I555" s="24"/>
      <c r="J555" s="24"/>
      <c r="K555" s="24"/>
      <c r="L555" s="2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3:31" ht="12.75" customHeight="1" x14ac:dyDescent="0.2">
      <c r="C556" s="50"/>
      <c r="D556" s="24"/>
      <c r="E556" s="24"/>
      <c r="F556" s="24"/>
      <c r="G556" s="24"/>
      <c r="H556" s="24"/>
      <c r="I556" s="24"/>
      <c r="J556" s="24"/>
      <c r="K556" s="24"/>
      <c r="L556" s="2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3:31" ht="12.75" customHeight="1" x14ac:dyDescent="0.2">
      <c r="C557" s="50"/>
      <c r="D557" s="24"/>
      <c r="E557" s="24"/>
      <c r="F557" s="24"/>
      <c r="G557" s="24"/>
      <c r="H557" s="24"/>
      <c r="I557" s="24"/>
      <c r="J557" s="24"/>
      <c r="K557" s="24"/>
      <c r="L557" s="2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3:31" ht="12.75" customHeight="1" x14ac:dyDescent="0.2">
      <c r="C558" s="50"/>
      <c r="D558" s="24"/>
      <c r="E558" s="24"/>
      <c r="F558" s="24"/>
      <c r="G558" s="24"/>
      <c r="H558" s="24"/>
      <c r="I558" s="24"/>
      <c r="J558" s="24"/>
      <c r="K558" s="24"/>
      <c r="L558" s="2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3:31" ht="12.75" customHeight="1" x14ac:dyDescent="0.2">
      <c r="C559" s="50"/>
      <c r="D559" s="24"/>
      <c r="E559" s="24"/>
      <c r="F559" s="24"/>
      <c r="G559" s="24"/>
      <c r="H559" s="24"/>
      <c r="I559" s="24"/>
      <c r="J559" s="24"/>
      <c r="K559" s="24"/>
      <c r="L559" s="2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3:31" ht="12.75" customHeight="1" x14ac:dyDescent="0.2">
      <c r="C560" s="50"/>
      <c r="D560" s="24"/>
      <c r="E560" s="24"/>
      <c r="F560" s="24"/>
      <c r="G560" s="24"/>
      <c r="H560" s="24"/>
      <c r="I560" s="24"/>
      <c r="J560" s="24"/>
      <c r="K560" s="24"/>
      <c r="L560" s="2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3:31" ht="12.75" customHeight="1" x14ac:dyDescent="0.2">
      <c r="C561" s="50"/>
      <c r="D561" s="24"/>
      <c r="E561" s="24"/>
      <c r="F561" s="24"/>
      <c r="G561" s="24"/>
      <c r="H561" s="24"/>
      <c r="I561" s="24"/>
      <c r="J561" s="24"/>
      <c r="K561" s="24"/>
      <c r="L561" s="2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3:31" ht="12.75" customHeight="1" x14ac:dyDescent="0.2">
      <c r="C562" s="50"/>
      <c r="D562" s="24"/>
      <c r="E562" s="24"/>
      <c r="F562" s="24"/>
      <c r="G562" s="24"/>
      <c r="H562" s="24"/>
      <c r="I562" s="24"/>
      <c r="J562" s="24"/>
      <c r="K562" s="24"/>
      <c r="L562" s="2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3:31" ht="12.75" customHeight="1" x14ac:dyDescent="0.2">
      <c r="C563" s="50"/>
      <c r="D563" s="24"/>
      <c r="E563" s="24"/>
      <c r="F563" s="24"/>
      <c r="G563" s="24"/>
      <c r="H563" s="24"/>
      <c r="I563" s="24"/>
      <c r="J563" s="24"/>
      <c r="K563" s="24"/>
      <c r="L563" s="2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3:31" ht="12.75" customHeight="1" x14ac:dyDescent="0.2">
      <c r="C564" s="50"/>
      <c r="D564" s="24"/>
      <c r="E564" s="24"/>
      <c r="F564" s="24"/>
      <c r="G564" s="24"/>
      <c r="H564" s="24"/>
      <c r="I564" s="24"/>
      <c r="J564" s="24"/>
      <c r="K564" s="24"/>
      <c r="L564" s="2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3:31" ht="12.75" customHeight="1" x14ac:dyDescent="0.2">
      <c r="C565" s="50"/>
      <c r="D565" s="24"/>
      <c r="E565" s="24"/>
      <c r="F565" s="24"/>
      <c r="G565" s="24"/>
      <c r="H565" s="24"/>
      <c r="I565" s="24"/>
      <c r="J565" s="24"/>
      <c r="K565" s="24"/>
      <c r="L565" s="2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3:31" ht="12.75" customHeight="1" x14ac:dyDescent="0.2">
      <c r="C566" s="50"/>
      <c r="D566" s="24"/>
      <c r="E566" s="24"/>
      <c r="F566" s="24"/>
      <c r="G566" s="24"/>
      <c r="H566" s="24"/>
      <c r="I566" s="24"/>
      <c r="J566" s="24"/>
      <c r="K566" s="24"/>
      <c r="L566" s="2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3:31" ht="12.75" customHeight="1" x14ac:dyDescent="0.2">
      <c r="C567" s="50"/>
      <c r="D567" s="24"/>
      <c r="E567" s="24"/>
      <c r="F567" s="24"/>
      <c r="G567" s="24"/>
      <c r="H567" s="24"/>
      <c r="I567" s="24"/>
      <c r="J567" s="24"/>
      <c r="K567" s="24"/>
      <c r="L567" s="2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3:31" ht="12.75" customHeight="1" x14ac:dyDescent="0.2">
      <c r="C568" s="50"/>
      <c r="D568" s="24"/>
      <c r="E568" s="24"/>
      <c r="F568" s="24"/>
      <c r="G568" s="24"/>
      <c r="H568" s="24"/>
      <c r="I568" s="24"/>
      <c r="J568" s="24"/>
      <c r="K568" s="24"/>
      <c r="L568" s="2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3:31" ht="12.75" customHeight="1" x14ac:dyDescent="0.2">
      <c r="C569" s="50"/>
      <c r="D569" s="24"/>
      <c r="E569" s="24"/>
      <c r="F569" s="24"/>
      <c r="G569" s="24"/>
      <c r="H569" s="24"/>
      <c r="I569" s="24"/>
      <c r="J569" s="24"/>
      <c r="K569" s="24"/>
      <c r="L569" s="2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3:31" ht="12.75" customHeight="1" x14ac:dyDescent="0.2">
      <c r="C570" s="50"/>
      <c r="D570" s="24"/>
      <c r="E570" s="24"/>
      <c r="F570" s="24"/>
      <c r="G570" s="24"/>
      <c r="H570" s="24"/>
      <c r="I570" s="24"/>
      <c r="J570" s="24"/>
      <c r="K570" s="24"/>
      <c r="L570" s="2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3:31" ht="12.75" customHeight="1" x14ac:dyDescent="0.2">
      <c r="C571" s="50"/>
      <c r="D571" s="24"/>
      <c r="E571" s="24"/>
      <c r="F571" s="24"/>
      <c r="G571" s="24"/>
      <c r="H571" s="24"/>
      <c r="I571" s="24"/>
      <c r="J571" s="24"/>
      <c r="K571" s="24"/>
      <c r="L571" s="2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3:31" ht="12.75" customHeight="1" x14ac:dyDescent="0.2">
      <c r="C572" s="50"/>
      <c r="D572" s="24"/>
      <c r="E572" s="24"/>
      <c r="F572" s="24"/>
      <c r="G572" s="24"/>
      <c r="H572" s="24"/>
      <c r="I572" s="24"/>
      <c r="J572" s="24"/>
      <c r="K572" s="24"/>
      <c r="L572" s="2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3:31" ht="12.75" customHeight="1" x14ac:dyDescent="0.2">
      <c r="C573" s="50"/>
      <c r="D573" s="24"/>
      <c r="E573" s="24"/>
      <c r="F573" s="24"/>
      <c r="G573" s="24"/>
      <c r="H573" s="24"/>
      <c r="I573" s="24"/>
      <c r="J573" s="24"/>
      <c r="K573" s="24"/>
      <c r="L573" s="2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3:31" ht="12.75" customHeight="1" x14ac:dyDescent="0.2">
      <c r="C574" s="50"/>
      <c r="D574" s="24"/>
      <c r="E574" s="24"/>
      <c r="F574" s="24"/>
      <c r="G574" s="24"/>
      <c r="H574" s="24"/>
      <c r="I574" s="24"/>
      <c r="J574" s="24"/>
      <c r="K574" s="24"/>
      <c r="L574" s="2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3:31" ht="12.75" customHeight="1" x14ac:dyDescent="0.2">
      <c r="C575" s="50"/>
      <c r="D575" s="24"/>
      <c r="E575" s="24"/>
      <c r="F575" s="24"/>
      <c r="G575" s="24"/>
      <c r="H575" s="24"/>
      <c r="I575" s="24"/>
      <c r="J575" s="24"/>
      <c r="K575" s="24"/>
      <c r="L575" s="2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3:31" ht="12.75" customHeight="1" x14ac:dyDescent="0.2">
      <c r="C576" s="50"/>
      <c r="D576" s="24"/>
      <c r="E576" s="24"/>
      <c r="F576" s="24"/>
      <c r="G576" s="24"/>
      <c r="H576" s="24"/>
      <c r="I576" s="24"/>
      <c r="J576" s="24"/>
      <c r="K576" s="24"/>
      <c r="L576" s="2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3:31" ht="12.75" customHeight="1" x14ac:dyDescent="0.2">
      <c r="C577" s="50"/>
      <c r="D577" s="24"/>
      <c r="E577" s="24"/>
      <c r="F577" s="24"/>
      <c r="G577" s="24"/>
      <c r="H577" s="24"/>
      <c r="I577" s="24"/>
      <c r="J577" s="24"/>
      <c r="K577" s="24"/>
      <c r="L577" s="2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3:31" ht="12.75" customHeight="1" x14ac:dyDescent="0.2">
      <c r="C578" s="50"/>
      <c r="D578" s="24"/>
      <c r="E578" s="24"/>
      <c r="F578" s="24"/>
      <c r="G578" s="24"/>
      <c r="H578" s="24"/>
      <c r="I578" s="24"/>
      <c r="J578" s="24"/>
      <c r="K578" s="24"/>
      <c r="L578" s="2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3:31" ht="12.75" customHeight="1" x14ac:dyDescent="0.2">
      <c r="C579" s="50"/>
      <c r="D579" s="24"/>
      <c r="E579" s="24"/>
      <c r="F579" s="24"/>
      <c r="G579" s="24"/>
      <c r="H579" s="24"/>
      <c r="I579" s="24"/>
      <c r="J579" s="24"/>
      <c r="K579" s="24"/>
      <c r="L579" s="2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3:31" ht="12.75" customHeight="1" x14ac:dyDescent="0.2">
      <c r="C580" s="50"/>
      <c r="D580" s="24"/>
      <c r="E580" s="24"/>
      <c r="F580" s="24"/>
      <c r="G580" s="24"/>
      <c r="H580" s="24"/>
      <c r="I580" s="24"/>
      <c r="J580" s="24"/>
      <c r="K580" s="24"/>
      <c r="L580" s="2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3:31" ht="12.75" customHeight="1" x14ac:dyDescent="0.2">
      <c r="C581" s="50"/>
      <c r="D581" s="24"/>
      <c r="E581" s="24"/>
      <c r="F581" s="24"/>
      <c r="G581" s="24"/>
      <c r="H581" s="24"/>
      <c r="I581" s="24"/>
      <c r="J581" s="24"/>
      <c r="K581" s="24"/>
      <c r="L581" s="2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3:31" ht="12.75" customHeight="1" x14ac:dyDescent="0.2">
      <c r="C582" s="50"/>
      <c r="D582" s="24"/>
      <c r="E582" s="24"/>
      <c r="F582" s="24"/>
      <c r="G582" s="24"/>
      <c r="H582" s="24"/>
      <c r="I582" s="24"/>
      <c r="J582" s="24"/>
      <c r="K582" s="24"/>
      <c r="L582" s="2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3:31" ht="12.75" customHeight="1" x14ac:dyDescent="0.2">
      <c r="C583" s="50"/>
      <c r="D583" s="24"/>
      <c r="E583" s="24"/>
      <c r="F583" s="24"/>
      <c r="G583" s="24"/>
      <c r="H583" s="24"/>
      <c r="I583" s="24"/>
      <c r="J583" s="24"/>
      <c r="K583" s="24"/>
      <c r="L583" s="2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3:31" ht="12.75" customHeight="1" x14ac:dyDescent="0.2">
      <c r="C584" s="50"/>
      <c r="D584" s="24"/>
      <c r="E584" s="24"/>
      <c r="F584" s="24"/>
      <c r="G584" s="24"/>
      <c r="H584" s="24"/>
      <c r="I584" s="24"/>
      <c r="J584" s="24"/>
      <c r="K584" s="24"/>
      <c r="L584" s="2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3:31" ht="12.75" customHeight="1" x14ac:dyDescent="0.2">
      <c r="C585" s="50"/>
      <c r="D585" s="24"/>
      <c r="E585" s="24"/>
      <c r="F585" s="24"/>
      <c r="G585" s="24"/>
      <c r="H585" s="24"/>
      <c r="I585" s="24"/>
      <c r="J585" s="24"/>
      <c r="K585" s="24"/>
      <c r="L585" s="2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3:31" ht="12.75" customHeight="1" x14ac:dyDescent="0.2">
      <c r="C586" s="50"/>
      <c r="D586" s="24"/>
      <c r="E586" s="24"/>
      <c r="F586" s="24"/>
      <c r="G586" s="24"/>
      <c r="H586" s="24"/>
      <c r="I586" s="24"/>
      <c r="J586" s="24"/>
      <c r="K586" s="24"/>
      <c r="L586" s="2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3:31" ht="12.75" customHeight="1" x14ac:dyDescent="0.2">
      <c r="C587" s="50"/>
      <c r="D587" s="24"/>
      <c r="E587" s="24"/>
      <c r="F587" s="24"/>
      <c r="G587" s="24"/>
      <c r="H587" s="24"/>
      <c r="I587" s="24"/>
      <c r="J587" s="24"/>
      <c r="K587" s="24"/>
      <c r="L587" s="2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3:31" ht="12.75" customHeight="1" x14ac:dyDescent="0.2">
      <c r="C588" s="50"/>
      <c r="D588" s="24"/>
      <c r="E588" s="24"/>
      <c r="F588" s="24"/>
      <c r="G588" s="24"/>
      <c r="H588" s="24"/>
      <c r="I588" s="24"/>
      <c r="J588" s="24"/>
      <c r="K588" s="24"/>
      <c r="L588" s="2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3:31" ht="12.75" customHeight="1" x14ac:dyDescent="0.2">
      <c r="C589" s="50"/>
      <c r="D589" s="24"/>
      <c r="E589" s="24"/>
      <c r="F589" s="24"/>
      <c r="G589" s="24"/>
      <c r="H589" s="24"/>
      <c r="I589" s="24"/>
      <c r="J589" s="24"/>
      <c r="K589" s="24"/>
      <c r="L589" s="2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3:31" ht="12.75" customHeight="1" x14ac:dyDescent="0.2">
      <c r="C590" s="50"/>
      <c r="D590" s="24"/>
      <c r="E590" s="24"/>
      <c r="F590" s="24"/>
      <c r="G590" s="24"/>
      <c r="H590" s="24"/>
      <c r="I590" s="24"/>
      <c r="J590" s="24"/>
      <c r="K590" s="24"/>
      <c r="L590" s="2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3:31" ht="12.75" customHeight="1" x14ac:dyDescent="0.2">
      <c r="C591" s="50"/>
      <c r="D591" s="24"/>
      <c r="E591" s="24"/>
      <c r="F591" s="24"/>
      <c r="G591" s="24"/>
      <c r="H591" s="24"/>
      <c r="I591" s="24"/>
      <c r="J591" s="24"/>
      <c r="K591" s="24"/>
      <c r="L591" s="2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3:31" ht="12.75" customHeight="1" x14ac:dyDescent="0.2">
      <c r="C592" s="50"/>
      <c r="D592" s="24"/>
      <c r="E592" s="24"/>
      <c r="F592" s="24"/>
      <c r="G592" s="24"/>
      <c r="H592" s="24"/>
      <c r="I592" s="24"/>
      <c r="J592" s="24"/>
      <c r="K592" s="24"/>
      <c r="L592" s="2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3:31" ht="12.75" customHeight="1" x14ac:dyDescent="0.2">
      <c r="C593" s="50"/>
      <c r="D593" s="24"/>
      <c r="E593" s="24"/>
      <c r="F593" s="24"/>
      <c r="G593" s="24"/>
      <c r="H593" s="24"/>
      <c r="I593" s="24"/>
      <c r="J593" s="24"/>
      <c r="K593" s="24"/>
      <c r="L593" s="2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3:31" ht="12.75" customHeight="1" x14ac:dyDescent="0.2">
      <c r="C594" s="50"/>
      <c r="D594" s="24"/>
      <c r="E594" s="24"/>
      <c r="F594" s="24"/>
      <c r="G594" s="24"/>
      <c r="H594" s="24"/>
      <c r="I594" s="24"/>
      <c r="J594" s="24"/>
      <c r="K594" s="24"/>
      <c r="L594" s="2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3:31" ht="12.75" customHeight="1" x14ac:dyDescent="0.2">
      <c r="C595" s="50"/>
      <c r="D595" s="24"/>
      <c r="E595" s="24"/>
      <c r="F595" s="24"/>
      <c r="G595" s="24"/>
      <c r="H595" s="24"/>
      <c r="I595" s="24"/>
      <c r="J595" s="24"/>
      <c r="K595" s="24"/>
      <c r="L595" s="2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3:31" ht="12.75" customHeight="1" x14ac:dyDescent="0.2">
      <c r="C596" s="50"/>
      <c r="D596" s="24"/>
      <c r="E596" s="24"/>
      <c r="F596" s="24"/>
      <c r="G596" s="24"/>
      <c r="H596" s="24"/>
      <c r="I596" s="24"/>
      <c r="J596" s="24"/>
      <c r="K596" s="24"/>
      <c r="L596" s="2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3:31" ht="12.75" customHeight="1" x14ac:dyDescent="0.2">
      <c r="C597" s="50"/>
      <c r="D597" s="24"/>
      <c r="E597" s="24"/>
      <c r="F597" s="24"/>
      <c r="G597" s="24"/>
      <c r="H597" s="24"/>
      <c r="I597" s="24"/>
      <c r="J597" s="24"/>
      <c r="K597" s="24"/>
      <c r="L597" s="2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3:31" ht="12.75" customHeight="1" x14ac:dyDescent="0.2">
      <c r="C598" s="50"/>
      <c r="D598" s="24"/>
      <c r="E598" s="24"/>
      <c r="F598" s="24"/>
      <c r="G598" s="24"/>
      <c r="H598" s="24"/>
      <c r="I598" s="24"/>
      <c r="J598" s="24"/>
      <c r="K598" s="24"/>
      <c r="L598" s="2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3:31" ht="12.75" customHeight="1" x14ac:dyDescent="0.2">
      <c r="C599" s="50"/>
      <c r="D599" s="24"/>
      <c r="E599" s="24"/>
      <c r="F599" s="24"/>
      <c r="G599" s="24"/>
      <c r="H599" s="24"/>
      <c r="I599" s="24"/>
      <c r="J599" s="24"/>
      <c r="K599" s="24"/>
      <c r="L599" s="2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3:31" ht="12.75" customHeight="1" x14ac:dyDescent="0.2">
      <c r="C600" s="50"/>
      <c r="D600" s="24"/>
      <c r="E600" s="24"/>
      <c r="F600" s="24"/>
      <c r="G600" s="24"/>
      <c r="H600" s="24"/>
      <c r="I600" s="24"/>
      <c r="J600" s="24"/>
      <c r="K600" s="24"/>
      <c r="L600" s="2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3:31" ht="12.75" customHeight="1" x14ac:dyDescent="0.2">
      <c r="C601" s="50"/>
      <c r="D601" s="24"/>
      <c r="E601" s="24"/>
      <c r="F601" s="24"/>
      <c r="G601" s="24"/>
      <c r="H601" s="24"/>
      <c r="I601" s="24"/>
      <c r="J601" s="24"/>
      <c r="K601" s="24"/>
      <c r="L601" s="2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3:31" ht="12.75" customHeight="1" x14ac:dyDescent="0.2">
      <c r="C602" s="50"/>
      <c r="D602" s="24"/>
      <c r="E602" s="24"/>
      <c r="F602" s="24"/>
      <c r="G602" s="24"/>
      <c r="H602" s="24"/>
      <c r="I602" s="24"/>
      <c r="J602" s="24"/>
      <c r="K602" s="24"/>
      <c r="L602" s="2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3:31" ht="12.75" customHeight="1" x14ac:dyDescent="0.2">
      <c r="C603" s="50"/>
      <c r="D603" s="24"/>
      <c r="E603" s="24"/>
      <c r="F603" s="24"/>
      <c r="G603" s="24"/>
      <c r="H603" s="24"/>
      <c r="I603" s="24"/>
      <c r="J603" s="24"/>
      <c r="K603" s="24"/>
      <c r="L603" s="2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3:31" ht="12.75" customHeight="1" x14ac:dyDescent="0.2">
      <c r="C604" s="50"/>
      <c r="D604" s="24"/>
      <c r="E604" s="24"/>
      <c r="F604" s="24"/>
      <c r="G604" s="24"/>
      <c r="H604" s="24"/>
      <c r="I604" s="24"/>
      <c r="J604" s="24"/>
      <c r="K604" s="24"/>
      <c r="L604" s="2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3:31" ht="12.75" customHeight="1" x14ac:dyDescent="0.2">
      <c r="C605" s="50"/>
      <c r="D605" s="24"/>
      <c r="E605" s="24"/>
      <c r="F605" s="24"/>
      <c r="G605" s="24"/>
      <c r="H605" s="24"/>
      <c r="I605" s="24"/>
      <c r="J605" s="24"/>
      <c r="K605" s="24"/>
      <c r="L605" s="2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3:31" ht="12.75" customHeight="1" x14ac:dyDescent="0.2">
      <c r="C606" s="50"/>
      <c r="D606" s="24"/>
      <c r="E606" s="24"/>
      <c r="F606" s="24"/>
      <c r="G606" s="24"/>
      <c r="H606" s="24"/>
      <c r="I606" s="24"/>
      <c r="J606" s="24"/>
      <c r="K606" s="24"/>
      <c r="L606" s="2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3:31" ht="12.75" customHeight="1" x14ac:dyDescent="0.2">
      <c r="C607" s="50"/>
      <c r="D607" s="24"/>
      <c r="E607" s="24"/>
      <c r="F607" s="24"/>
      <c r="G607" s="24"/>
      <c r="H607" s="24"/>
      <c r="I607" s="24"/>
      <c r="J607" s="24"/>
      <c r="K607" s="24"/>
      <c r="L607" s="2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3:31" ht="12.75" customHeight="1" x14ac:dyDescent="0.2">
      <c r="C608" s="50"/>
      <c r="D608" s="24"/>
      <c r="E608" s="24"/>
      <c r="F608" s="24"/>
      <c r="G608" s="24"/>
      <c r="H608" s="24"/>
      <c r="I608" s="24"/>
      <c r="J608" s="24"/>
      <c r="K608" s="24"/>
      <c r="L608" s="2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3:31" ht="12.75" customHeight="1" x14ac:dyDescent="0.2">
      <c r="C609" s="50"/>
      <c r="D609" s="24"/>
      <c r="E609" s="24"/>
      <c r="F609" s="24"/>
      <c r="G609" s="24"/>
      <c r="H609" s="24"/>
      <c r="I609" s="24"/>
      <c r="J609" s="24"/>
      <c r="K609" s="24"/>
      <c r="L609" s="2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3:31" ht="12.75" customHeight="1" x14ac:dyDescent="0.2">
      <c r="C610" s="50"/>
      <c r="D610" s="24"/>
      <c r="E610" s="24"/>
      <c r="F610" s="24"/>
      <c r="G610" s="24"/>
      <c r="H610" s="24"/>
      <c r="I610" s="24"/>
      <c r="J610" s="24"/>
      <c r="K610" s="24"/>
      <c r="L610" s="2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3:31" ht="12.75" customHeight="1" x14ac:dyDescent="0.2">
      <c r="C611" s="50"/>
      <c r="D611" s="24"/>
      <c r="E611" s="24"/>
      <c r="F611" s="24"/>
      <c r="G611" s="24"/>
      <c r="H611" s="24"/>
      <c r="I611" s="24"/>
      <c r="J611" s="24"/>
      <c r="K611" s="24"/>
      <c r="L611" s="2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3:31" ht="12.75" customHeight="1" x14ac:dyDescent="0.2">
      <c r="C612" s="50"/>
      <c r="D612" s="24"/>
      <c r="E612" s="24"/>
      <c r="F612" s="24"/>
      <c r="G612" s="24"/>
      <c r="H612" s="24"/>
      <c r="I612" s="24"/>
      <c r="J612" s="24"/>
      <c r="K612" s="24"/>
      <c r="L612" s="2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3:31" ht="12.75" customHeight="1" x14ac:dyDescent="0.2">
      <c r="C613" s="50"/>
      <c r="D613" s="24"/>
      <c r="E613" s="24"/>
      <c r="F613" s="24"/>
      <c r="G613" s="24"/>
      <c r="H613" s="24"/>
      <c r="I613" s="24"/>
      <c r="J613" s="24"/>
      <c r="K613" s="24"/>
      <c r="L613" s="2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3:31" ht="12.75" customHeight="1" x14ac:dyDescent="0.2">
      <c r="C614" s="50"/>
      <c r="D614" s="24"/>
      <c r="E614" s="24"/>
      <c r="F614" s="24"/>
      <c r="G614" s="24"/>
      <c r="H614" s="24"/>
      <c r="I614" s="24"/>
      <c r="J614" s="24"/>
      <c r="K614" s="24"/>
      <c r="L614" s="2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3:31" ht="12.75" customHeight="1" x14ac:dyDescent="0.2">
      <c r="C615" s="50"/>
      <c r="D615" s="24"/>
      <c r="E615" s="24"/>
      <c r="F615" s="24"/>
      <c r="G615" s="24"/>
      <c r="H615" s="24"/>
      <c r="I615" s="24"/>
      <c r="J615" s="24"/>
      <c r="K615" s="24"/>
      <c r="L615" s="2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3:31" ht="12.75" customHeight="1" x14ac:dyDescent="0.2">
      <c r="C616" s="50"/>
      <c r="D616" s="24"/>
      <c r="E616" s="24"/>
      <c r="F616" s="24"/>
      <c r="G616" s="24"/>
      <c r="H616" s="24"/>
      <c r="I616" s="24"/>
      <c r="J616" s="24"/>
      <c r="K616" s="24"/>
      <c r="L616" s="2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3:31" ht="12.75" customHeight="1" x14ac:dyDescent="0.2">
      <c r="C617" s="50"/>
      <c r="D617" s="24"/>
      <c r="E617" s="24"/>
      <c r="F617" s="24"/>
      <c r="G617" s="24"/>
      <c r="H617" s="24"/>
      <c r="I617" s="24"/>
      <c r="J617" s="24"/>
      <c r="K617" s="24"/>
      <c r="L617" s="2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3:31" ht="12.75" customHeight="1" x14ac:dyDescent="0.2">
      <c r="C618" s="50"/>
      <c r="D618" s="24"/>
      <c r="E618" s="24"/>
      <c r="F618" s="24"/>
      <c r="G618" s="24"/>
      <c r="H618" s="24"/>
      <c r="I618" s="24"/>
      <c r="J618" s="24"/>
      <c r="K618" s="24"/>
      <c r="L618" s="2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3:31" ht="12.75" customHeight="1" x14ac:dyDescent="0.2">
      <c r="C619" s="50"/>
      <c r="D619" s="24"/>
      <c r="E619" s="24"/>
      <c r="F619" s="24"/>
      <c r="G619" s="24"/>
      <c r="H619" s="24"/>
      <c r="I619" s="24"/>
      <c r="J619" s="24"/>
      <c r="K619" s="24"/>
      <c r="L619" s="2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3:31" ht="12.75" customHeight="1" x14ac:dyDescent="0.2">
      <c r="C620" s="50"/>
      <c r="D620" s="24"/>
      <c r="E620" s="24"/>
      <c r="F620" s="24"/>
      <c r="G620" s="24"/>
      <c r="H620" s="24"/>
      <c r="I620" s="24"/>
      <c r="J620" s="24"/>
      <c r="K620" s="24"/>
      <c r="L620" s="2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3:31" ht="12.75" customHeight="1" x14ac:dyDescent="0.2">
      <c r="C621" s="50"/>
      <c r="D621" s="24"/>
      <c r="E621" s="24"/>
      <c r="F621" s="24"/>
      <c r="G621" s="24"/>
      <c r="H621" s="24"/>
      <c r="I621" s="24"/>
      <c r="J621" s="24"/>
      <c r="K621" s="24"/>
      <c r="L621" s="2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3:31" ht="12.75" customHeight="1" x14ac:dyDescent="0.2">
      <c r="C622" s="50"/>
      <c r="D622" s="24"/>
      <c r="E622" s="24"/>
      <c r="F622" s="24"/>
      <c r="G622" s="24"/>
      <c r="H622" s="24"/>
      <c r="I622" s="24"/>
      <c r="J622" s="24"/>
      <c r="K622" s="24"/>
      <c r="L622" s="2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3:31" ht="12.75" customHeight="1" x14ac:dyDescent="0.2">
      <c r="C623" s="50"/>
      <c r="D623" s="24"/>
      <c r="E623" s="24"/>
      <c r="F623" s="24"/>
      <c r="G623" s="24"/>
      <c r="H623" s="24"/>
      <c r="I623" s="24"/>
      <c r="J623" s="24"/>
      <c r="K623" s="24"/>
      <c r="L623" s="2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3:31" ht="12.75" customHeight="1" x14ac:dyDescent="0.2">
      <c r="C624" s="50"/>
      <c r="D624" s="24"/>
      <c r="E624" s="24"/>
      <c r="F624" s="24"/>
      <c r="G624" s="24"/>
      <c r="H624" s="24"/>
      <c r="I624" s="24"/>
      <c r="J624" s="24"/>
      <c r="K624" s="24"/>
      <c r="L624" s="2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3:31" ht="12.75" customHeight="1" x14ac:dyDescent="0.2">
      <c r="C625" s="50"/>
      <c r="D625" s="24"/>
      <c r="E625" s="24"/>
      <c r="F625" s="24"/>
      <c r="G625" s="24"/>
      <c r="H625" s="24"/>
      <c r="I625" s="24"/>
      <c r="J625" s="24"/>
      <c r="K625" s="24"/>
      <c r="L625" s="2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3:31" ht="12.75" customHeight="1" x14ac:dyDescent="0.2">
      <c r="C626" s="50"/>
      <c r="D626" s="24"/>
      <c r="E626" s="24"/>
      <c r="F626" s="24"/>
      <c r="G626" s="24"/>
      <c r="H626" s="24"/>
      <c r="I626" s="24"/>
      <c r="J626" s="24"/>
      <c r="K626" s="24"/>
      <c r="L626" s="2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3:31" ht="12.75" customHeight="1" x14ac:dyDescent="0.2">
      <c r="C627" s="50"/>
      <c r="D627" s="24"/>
      <c r="E627" s="24"/>
      <c r="F627" s="24"/>
      <c r="G627" s="24"/>
      <c r="H627" s="24"/>
      <c r="I627" s="24"/>
      <c r="J627" s="24"/>
      <c r="K627" s="24"/>
      <c r="L627" s="2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3:31" ht="12.75" customHeight="1" x14ac:dyDescent="0.2">
      <c r="C628" s="50"/>
      <c r="D628" s="24"/>
      <c r="E628" s="24"/>
      <c r="F628" s="24"/>
      <c r="G628" s="24"/>
      <c r="H628" s="24"/>
      <c r="I628" s="24"/>
      <c r="J628" s="24"/>
      <c r="K628" s="24"/>
      <c r="L628" s="2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3:31" ht="12.75" customHeight="1" x14ac:dyDescent="0.2">
      <c r="C629" s="50"/>
      <c r="D629" s="24"/>
      <c r="E629" s="24"/>
      <c r="F629" s="24"/>
      <c r="G629" s="24"/>
      <c r="H629" s="24"/>
      <c r="I629" s="24"/>
      <c r="J629" s="24"/>
      <c r="K629" s="24"/>
      <c r="L629" s="2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3:31" ht="12.75" customHeight="1" x14ac:dyDescent="0.2">
      <c r="C630" s="50"/>
      <c r="D630" s="24"/>
      <c r="E630" s="24"/>
      <c r="F630" s="24"/>
      <c r="G630" s="24"/>
      <c r="H630" s="24"/>
      <c r="I630" s="24"/>
      <c r="J630" s="24"/>
      <c r="K630" s="24"/>
      <c r="L630" s="2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3:31" ht="12.75" customHeight="1" x14ac:dyDescent="0.2">
      <c r="C631" s="50"/>
      <c r="D631" s="24"/>
      <c r="E631" s="24"/>
      <c r="F631" s="24"/>
      <c r="G631" s="24"/>
      <c r="H631" s="24"/>
      <c r="I631" s="24"/>
      <c r="J631" s="24"/>
      <c r="K631" s="24"/>
      <c r="L631" s="2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3:31" ht="12.75" customHeight="1" x14ac:dyDescent="0.2">
      <c r="C632" s="50"/>
      <c r="D632" s="24"/>
      <c r="E632" s="24"/>
      <c r="F632" s="24"/>
      <c r="G632" s="24"/>
      <c r="H632" s="24"/>
      <c r="I632" s="24"/>
      <c r="J632" s="24"/>
      <c r="K632" s="24"/>
      <c r="L632" s="2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3:31" ht="12.75" customHeight="1" x14ac:dyDescent="0.2">
      <c r="C633" s="50"/>
      <c r="D633" s="24"/>
      <c r="E633" s="24"/>
      <c r="F633" s="24"/>
      <c r="G633" s="24"/>
      <c r="H633" s="24"/>
      <c r="I633" s="24"/>
      <c r="J633" s="24"/>
      <c r="K633" s="24"/>
      <c r="L633" s="2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3:31" ht="12.75" customHeight="1" x14ac:dyDescent="0.2">
      <c r="C634" s="50"/>
      <c r="D634" s="24"/>
      <c r="E634" s="24"/>
      <c r="F634" s="24"/>
      <c r="G634" s="24"/>
      <c r="H634" s="24"/>
      <c r="I634" s="24"/>
      <c r="J634" s="24"/>
      <c r="K634" s="24"/>
      <c r="L634" s="2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3:31" ht="12.75" customHeight="1" x14ac:dyDescent="0.2">
      <c r="C635" s="50"/>
      <c r="D635" s="24"/>
      <c r="E635" s="24"/>
      <c r="F635" s="24"/>
      <c r="G635" s="24"/>
      <c r="H635" s="24"/>
      <c r="I635" s="24"/>
      <c r="J635" s="24"/>
      <c r="K635" s="24"/>
      <c r="L635" s="2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3:31" ht="12.75" customHeight="1" x14ac:dyDescent="0.2">
      <c r="C636" s="50"/>
      <c r="D636" s="24"/>
      <c r="E636" s="24"/>
      <c r="F636" s="24"/>
      <c r="G636" s="24"/>
      <c r="H636" s="24"/>
      <c r="I636" s="24"/>
      <c r="J636" s="24"/>
      <c r="K636" s="24"/>
      <c r="L636" s="2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3:31" ht="12.75" customHeight="1" x14ac:dyDescent="0.2">
      <c r="C637" s="50"/>
      <c r="D637" s="24"/>
      <c r="E637" s="24"/>
      <c r="F637" s="24"/>
      <c r="G637" s="24"/>
      <c r="H637" s="24"/>
      <c r="I637" s="24"/>
      <c r="J637" s="24"/>
      <c r="K637" s="24"/>
      <c r="L637" s="2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3:31" ht="12.75" customHeight="1" x14ac:dyDescent="0.2">
      <c r="C638" s="50"/>
      <c r="D638" s="24"/>
      <c r="E638" s="24"/>
      <c r="F638" s="24"/>
      <c r="G638" s="24"/>
      <c r="H638" s="24"/>
      <c r="I638" s="24"/>
      <c r="J638" s="24"/>
      <c r="K638" s="24"/>
      <c r="L638" s="2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3:31" ht="12.75" customHeight="1" x14ac:dyDescent="0.2">
      <c r="C639" s="50"/>
      <c r="D639" s="24"/>
      <c r="E639" s="24"/>
      <c r="F639" s="24"/>
      <c r="G639" s="24"/>
      <c r="H639" s="24"/>
      <c r="I639" s="24"/>
      <c r="J639" s="24"/>
      <c r="K639" s="24"/>
      <c r="L639" s="2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3:31" ht="12.75" customHeight="1" x14ac:dyDescent="0.2">
      <c r="C640" s="50"/>
      <c r="D640" s="24"/>
      <c r="E640" s="24"/>
      <c r="F640" s="24"/>
      <c r="G640" s="24"/>
      <c r="H640" s="24"/>
      <c r="I640" s="24"/>
      <c r="J640" s="24"/>
      <c r="K640" s="24"/>
      <c r="L640" s="2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3:31" ht="12.75" customHeight="1" x14ac:dyDescent="0.2">
      <c r="C641" s="50"/>
      <c r="D641" s="24"/>
      <c r="E641" s="24"/>
      <c r="F641" s="24"/>
      <c r="G641" s="24"/>
      <c r="H641" s="24"/>
      <c r="I641" s="24"/>
      <c r="J641" s="24"/>
      <c r="K641" s="24"/>
      <c r="L641" s="2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3:31" ht="12.75" customHeight="1" x14ac:dyDescent="0.2">
      <c r="C642" s="50"/>
      <c r="D642" s="24"/>
      <c r="E642" s="24"/>
      <c r="F642" s="24"/>
      <c r="G642" s="24"/>
      <c r="H642" s="24"/>
      <c r="I642" s="24"/>
      <c r="J642" s="24"/>
      <c r="K642" s="24"/>
      <c r="L642" s="2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3:31" ht="12.75" customHeight="1" x14ac:dyDescent="0.2">
      <c r="C643" s="50"/>
      <c r="D643" s="24"/>
      <c r="E643" s="24"/>
      <c r="F643" s="24"/>
      <c r="G643" s="24"/>
      <c r="H643" s="24"/>
      <c r="I643" s="24"/>
      <c r="J643" s="24"/>
      <c r="K643" s="24"/>
      <c r="L643" s="2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3:31" ht="12.75" customHeight="1" x14ac:dyDescent="0.2">
      <c r="C644" s="50"/>
      <c r="D644" s="24"/>
      <c r="E644" s="24"/>
      <c r="F644" s="24"/>
      <c r="G644" s="24"/>
      <c r="H644" s="24"/>
      <c r="I644" s="24"/>
      <c r="J644" s="24"/>
      <c r="K644" s="24"/>
      <c r="L644" s="2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3:31" ht="12.75" customHeight="1" x14ac:dyDescent="0.2">
      <c r="C645" s="50"/>
      <c r="D645" s="24"/>
      <c r="E645" s="24"/>
      <c r="F645" s="24"/>
      <c r="G645" s="24"/>
      <c r="H645" s="24"/>
      <c r="I645" s="24"/>
      <c r="J645" s="24"/>
      <c r="K645" s="24"/>
      <c r="L645" s="2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3:31" ht="12.75" customHeight="1" x14ac:dyDescent="0.2">
      <c r="C646" s="50"/>
      <c r="D646" s="24"/>
      <c r="E646" s="24"/>
      <c r="F646" s="24"/>
      <c r="G646" s="24"/>
      <c r="H646" s="24"/>
      <c r="I646" s="24"/>
      <c r="J646" s="24"/>
      <c r="K646" s="24"/>
      <c r="L646" s="2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3:31" ht="12.75" customHeight="1" x14ac:dyDescent="0.2">
      <c r="C647" s="50"/>
      <c r="D647" s="24"/>
      <c r="E647" s="24"/>
      <c r="F647" s="24"/>
      <c r="G647" s="24"/>
      <c r="H647" s="24"/>
      <c r="I647" s="24"/>
      <c r="J647" s="24"/>
      <c r="K647" s="24"/>
      <c r="L647" s="2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3:31" ht="12.75" customHeight="1" x14ac:dyDescent="0.2">
      <c r="C648" s="50"/>
      <c r="D648" s="24"/>
      <c r="E648" s="24"/>
      <c r="F648" s="24"/>
      <c r="G648" s="24"/>
      <c r="H648" s="24"/>
      <c r="I648" s="24"/>
      <c r="J648" s="24"/>
      <c r="K648" s="24"/>
      <c r="L648" s="2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3:31" ht="12.75" customHeight="1" x14ac:dyDescent="0.2">
      <c r="C649" s="50"/>
      <c r="D649" s="24"/>
      <c r="E649" s="24"/>
      <c r="F649" s="24"/>
      <c r="G649" s="24"/>
      <c r="H649" s="24"/>
      <c r="I649" s="24"/>
      <c r="J649" s="24"/>
      <c r="K649" s="24"/>
      <c r="L649" s="2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3:31" ht="12.75" customHeight="1" x14ac:dyDescent="0.2">
      <c r="C650" s="50"/>
      <c r="D650" s="24"/>
      <c r="E650" s="24"/>
      <c r="F650" s="24"/>
      <c r="G650" s="24"/>
      <c r="H650" s="24"/>
      <c r="I650" s="24"/>
      <c r="J650" s="24"/>
      <c r="K650" s="24"/>
      <c r="L650" s="2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3:31" ht="12.75" customHeight="1" x14ac:dyDescent="0.2">
      <c r="C651" s="50"/>
      <c r="D651" s="24"/>
      <c r="E651" s="24"/>
      <c r="F651" s="24"/>
      <c r="G651" s="24"/>
      <c r="H651" s="24"/>
      <c r="I651" s="24"/>
      <c r="J651" s="24"/>
      <c r="K651" s="24"/>
      <c r="L651" s="2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3:31" ht="12.75" customHeight="1" x14ac:dyDescent="0.2">
      <c r="C652" s="50"/>
      <c r="D652" s="24"/>
      <c r="E652" s="24"/>
      <c r="F652" s="24"/>
      <c r="G652" s="24"/>
      <c r="H652" s="24"/>
      <c r="I652" s="24"/>
      <c r="J652" s="24"/>
      <c r="K652" s="24"/>
      <c r="L652" s="2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3:31" ht="12.75" customHeight="1" x14ac:dyDescent="0.2">
      <c r="C653" s="50"/>
      <c r="D653" s="24"/>
      <c r="E653" s="24"/>
      <c r="F653" s="24"/>
      <c r="G653" s="24"/>
      <c r="H653" s="24"/>
      <c r="I653" s="24"/>
      <c r="J653" s="24"/>
      <c r="K653" s="24"/>
      <c r="L653" s="2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3:31" ht="12.75" customHeight="1" x14ac:dyDescent="0.2">
      <c r="C654" s="50"/>
      <c r="D654" s="24"/>
      <c r="E654" s="24"/>
      <c r="F654" s="24"/>
      <c r="G654" s="24"/>
      <c r="H654" s="24"/>
      <c r="I654" s="24"/>
      <c r="J654" s="24"/>
      <c r="K654" s="24"/>
      <c r="L654" s="2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3:31" ht="12.75" customHeight="1" x14ac:dyDescent="0.2">
      <c r="C655" s="50"/>
      <c r="D655" s="24"/>
      <c r="E655" s="24"/>
      <c r="F655" s="24"/>
      <c r="G655" s="24"/>
      <c r="H655" s="24"/>
      <c r="I655" s="24"/>
      <c r="J655" s="24"/>
      <c r="K655" s="24"/>
      <c r="L655" s="2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3:31" ht="12.75" customHeight="1" x14ac:dyDescent="0.2">
      <c r="C656" s="50"/>
      <c r="D656" s="24"/>
      <c r="E656" s="24"/>
      <c r="F656" s="24"/>
      <c r="G656" s="24"/>
      <c r="H656" s="24"/>
      <c r="I656" s="24"/>
      <c r="J656" s="24"/>
      <c r="K656" s="24"/>
      <c r="L656" s="2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3:31" ht="12.75" customHeight="1" x14ac:dyDescent="0.2">
      <c r="C657" s="50"/>
      <c r="D657" s="24"/>
      <c r="E657" s="24"/>
      <c r="F657" s="24"/>
      <c r="G657" s="24"/>
      <c r="H657" s="24"/>
      <c r="I657" s="24"/>
      <c r="J657" s="24"/>
      <c r="K657" s="24"/>
      <c r="L657" s="2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3:31" ht="12.75" customHeight="1" x14ac:dyDescent="0.2">
      <c r="C658" s="50"/>
      <c r="D658" s="24"/>
      <c r="E658" s="24"/>
      <c r="F658" s="24"/>
      <c r="G658" s="24"/>
      <c r="H658" s="24"/>
      <c r="I658" s="24"/>
      <c r="J658" s="24"/>
      <c r="K658" s="24"/>
      <c r="L658" s="2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3:31" ht="12.75" customHeight="1" x14ac:dyDescent="0.2">
      <c r="C659" s="50"/>
      <c r="D659" s="24"/>
      <c r="E659" s="24"/>
      <c r="F659" s="24"/>
      <c r="G659" s="24"/>
      <c r="H659" s="24"/>
      <c r="I659" s="24"/>
      <c r="J659" s="24"/>
      <c r="K659" s="24"/>
      <c r="L659" s="2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3:31" ht="12.75" customHeight="1" x14ac:dyDescent="0.2">
      <c r="C660" s="50"/>
      <c r="D660" s="24"/>
      <c r="E660" s="24"/>
      <c r="F660" s="24"/>
      <c r="G660" s="24"/>
      <c r="H660" s="24"/>
      <c r="I660" s="24"/>
      <c r="J660" s="24"/>
      <c r="K660" s="24"/>
      <c r="L660" s="2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3:31" ht="12.75" customHeight="1" x14ac:dyDescent="0.2">
      <c r="C661" s="50"/>
      <c r="D661" s="24"/>
      <c r="E661" s="24"/>
      <c r="F661" s="24"/>
      <c r="G661" s="24"/>
      <c r="H661" s="24"/>
      <c r="I661" s="24"/>
      <c r="J661" s="24"/>
      <c r="K661" s="24"/>
      <c r="L661" s="2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3:31" ht="12.75" customHeight="1" x14ac:dyDescent="0.2">
      <c r="C662" s="50"/>
      <c r="D662" s="24"/>
      <c r="E662" s="24"/>
      <c r="F662" s="24"/>
      <c r="G662" s="24"/>
      <c r="H662" s="24"/>
      <c r="I662" s="24"/>
      <c r="J662" s="24"/>
      <c r="K662" s="24"/>
      <c r="L662" s="2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3:31" ht="12.75" customHeight="1" x14ac:dyDescent="0.2">
      <c r="C663" s="50"/>
      <c r="D663" s="24"/>
      <c r="E663" s="24"/>
      <c r="F663" s="24"/>
      <c r="G663" s="24"/>
      <c r="H663" s="24"/>
      <c r="I663" s="24"/>
      <c r="J663" s="24"/>
      <c r="K663" s="24"/>
      <c r="L663" s="2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3:31" ht="12.75" customHeight="1" x14ac:dyDescent="0.2">
      <c r="C664" s="50"/>
      <c r="D664" s="24"/>
      <c r="E664" s="24"/>
      <c r="F664" s="24"/>
      <c r="G664" s="24"/>
      <c r="H664" s="24"/>
      <c r="I664" s="24"/>
      <c r="J664" s="24"/>
      <c r="K664" s="24"/>
      <c r="L664" s="2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3:31" ht="12.75" customHeight="1" x14ac:dyDescent="0.2">
      <c r="C665" s="50"/>
      <c r="D665" s="24"/>
      <c r="E665" s="24"/>
      <c r="F665" s="24"/>
      <c r="G665" s="24"/>
      <c r="H665" s="24"/>
      <c r="I665" s="24"/>
      <c r="J665" s="24"/>
      <c r="K665" s="24"/>
      <c r="L665" s="2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3:31" ht="12.75" customHeight="1" x14ac:dyDescent="0.2">
      <c r="C666" s="50"/>
      <c r="D666" s="24"/>
      <c r="E666" s="24"/>
      <c r="F666" s="24"/>
      <c r="G666" s="24"/>
      <c r="H666" s="24"/>
      <c r="I666" s="24"/>
      <c r="J666" s="24"/>
      <c r="K666" s="24"/>
      <c r="L666" s="2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3:31" ht="15" customHeight="1" x14ac:dyDescent="0.2">
      <c r="D667" s="24"/>
      <c r="E667" s="24"/>
      <c r="F667" s="24"/>
      <c r="G667" s="24"/>
      <c r="H667" s="24"/>
    </row>
    <row r="668" spans="3:31" ht="15" customHeight="1" x14ac:dyDescent="0.2">
      <c r="D668" s="24"/>
      <c r="E668" s="24"/>
      <c r="F668" s="24"/>
      <c r="G668" s="24"/>
      <c r="H668" s="24"/>
    </row>
    <row r="669" spans="3:31" ht="15" customHeight="1" x14ac:dyDescent="0.2">
      <c r="D669" s="24"/>
      <c r="E669" s="24"/>
      <c r="F669" s="24"/>
      <c r="G669" s="24"/>
      <c r="H669" s="24"/>
    </row>
    <row r="670" spans="3:31" ht="15" customHeight="1" x14ac:dyDescent="0.2">
      <c r="D670" s="24"/>
      <c r="E670" s="24"/>
      <c r="F670" s="24"/>
      <c r="G670" s="24"/>
      <c r="H670" s="24"/>
    </row>
    <row r="671" spans="3:31" ht="15" customHeight="1" x14ac:dyDescent="0.2">
      <c r="D671" s="24"/>
      <c r="E671" s="24"/>
      <c r="F671" s="24"/>
      <c r="G671" s="24"/>
      <c r="H671" s="24"/>
    </row>
    <row r="672" spans="3:31" ht="15" customHeight="1" x14ac:dyDescent="0.2">
      <c r="D672" s="24"/>
      <c r="E672" s="24"/>
      <c r="F672" s="24"/>
      <c r="G672" s="24"/>
      <c r="H672" s="24"/>
    </row>
    <row r="673" spans="4:8" ht="15" customHeight="1" x14ac:dyDescent="0.2">
      <c r="D673" s="24"/>
      <c r="E673" s="24"/>
      <c r="F673" s="24"/>
      <c r="G673" s="24"/>
      <c r="H673" s="24"/>
    </row>
    <row r="674" spans="4:8" ht="15" customHeight="1" x14ac:dyDescent="0.2">
      <c r="D674" s="24"/>
      <c r="E674" s="24"/>
      <c r="F674" s="24"/>
      <c r="G674" s="24"/>
      <c r="H674" s="24"/>
    </row>
    <row r="675" spans="4:8" ht="15" customHeight="1" x14ac:dyDescent="0.2">
      <c r="D675" s="24"/>
      <c r="E675" s="24"/>
      <c r="F675" s="24"/>
      <c r="G675" s="24"/>
      <c r="H675" s="24"/>
    </row>
    <row r="676" spans="4:8" ht="15" customHeight="1" x14ac:dyDescent="0.2">
      <c r="D676" s="24"/>
      <c r="E676" s="24"/>
      <c r="F676" s="24"/>
      <c r="G676" s="24"/>
      <c r="H676" s="24"/>
    </row>
    <row r="677" spans="4:8" ht="15" customHeight="1" x14ac:dyDescent="0.2">
      <c r="D677" s="24"/>
      <c r="E677" s="24"/>
      <c r="F677" s="24"/>
      <c r="G677" s="24"/>
      <c r="H677" s="24"/>
    </row>
    <row r="678" spans="4:8" ht="15" customHeight="1" x14ac:dyDescent="0.2">
      <c r="D678" s="24"/>
      <c r="E678" s="24"/>
      <c r="F678" s="24"/>
      <c r="G678" s="24"/>
      <c r="H678" s="24"/>
    </row>
    <row r="679" spans="4:8" ht="15" customHeight="1" x14ac:dyDescent="0.2">
      <c r="D679" s="24"/>
      <c r="E679" s="24"/>
      <c r="F679" s="24"/>
      <c r="G679" s="24"/>
      <c r="H679" s="24"/>
    </row>
    <row r="680" spans="4:8" ht="15" customHeight="1" x14ac:dyDescent="0.2">
      <c r="D680" s="24"/>
      <c r="E680" s="24"/>
      <c r="F680" s="24"/>
      <c r="G680" s="24"/>
      <c r="H680" s="24"/>
    </row>
    <row r="681" spans="4:8" ht="15" customHeight="1" x14ac:dyDescent="0.2">
      <c r="D681" s="24"/>
      <c r="E681" s="24"/>
      <c r="F681" s="24"/>
      <c r="G681" s="24"/>
      <c r="H681" s="24"/>
    </row>
    <row r="682" spans="4:8" ht="15" customHeight="1" x14ac:dyDescent="0.2">
      <c r="D682" s="24"/>
      <c r="E682" s="24"/>
      <c r="F682" s="24"/>
      <c r="G682" s="24"/>
      <c r="H682" s="24"/>
    </row>
    <row r="683" spans="4:8" ht="15" customHeight="1" x14ac:dyDescent="0.2">
      <c r="D683" s="24"/>
      <c r="E683" s="24"/>
      <c r="F683" s="24"/>
      <c r="G683" s="24"/>
      <c r="H683" s="24"/>
    </row>
    <row r="684" spans="4:8" ht="15" customHeight="1" x14ac:dyDescent="0.2">
      <c r="D684" s="24"/>
      <c r="E684" s="24"/>
      <c r="F684" s="24"/>
      <c r="G684" s="24"/>
      <c r="H684" s="24"/>
    </row>
    <row r="685" spans="4:8" ht="15" customHeight="1" x14ac:dyDescent="0.2">
      <c r="D685" s="24"/>
      <c r="E685" s="24"/>
      <c r="F685" s="24"/>
      <c r="G685" s="24"/>
      <c r="H685" s="24"/>
    </row>
    <row r="686" spans="4:8" ht="15" customHeight="1" x14ac:dyDescent="0.2">
      <c r="D686" s="24"/>
      <c r="E686" s="24"/>
      <c r="F686" s="24"/>
      <c r="G686" s="24"/>
      <c r="H686" s="24"/>
    </row>
  </sheetData>
  <mergeCells count="102">
    <mergeCell ref="C74:C75"/>
    <mergeCell ref="C88:C89"/>
    <mergeCell ref="C90:C91"/>
    <mergeCell ref="C92:C93"/>
    <mergeCell ref="C4:C5"/>
    <mergeCell ref="C7:C8"/>
    <mergeCell ref="C9:C11"/>
    <mergeCell ref="C21:C22"/>
    <mergeCell ref="C34:C35"/>
    <mergeCell ref="C38:C39"/>
    <mergeCell ref="C53:C55"/>
    <mergeCell ref="C62:C63"/>
    <mergeCell ref="C24:C25"/>
    <mergeCell ref="C27:C28"/>
    <mergeCell ref="C48:C49"/>
    <mergeCell ref="C51:C52"/>
    <mergeCell ref="G4:G5"/>
    <mergeCell ref="H4:H5"/>
    <mergeCell ref="D7:D8"/>
    <mergeCell ref="E7:E8"/>
    <mergeCell ref="F7:F8"/>
    <mergeCell ref="G7:G8"/>
    <mergeCell ref="H7:H8"/>
    <mergeCell ref="D9:D11"/>
    <mergeCell ref="E9:E11"/>
    <mergeCell ref="F9:F11"/>
    <mergeCell ref="G9:G11"/>
    <mergeCell ref="H9:H11"/>
    <mergeCell ref="D21:D22"/>
    <mergeCell ref="E21:E22"/>
    <mergeCell ref="D24:D25"/>
    <mergeCell ref="E24:E25"/>
    <mergeCell ref="D27:D28"/>
    <mergeCell ref="E27:E28"/>
    <mergeCell ref="D4:D5"/>
    <mergeCell ref="E4:E5"/>
    <mergeCell ref="F4:F5"/>
    <mergeCell ref="F27:F28"/>
    <mergeCell ref="F21:F22"/>
    <mergeCell ref="G21:G22"/>
    <mergeCell ref="H21:H22"/>
    <mergeCell ref="F24:F25"/>
    <mergeCell ref="G24:G25"/>
    <mergeCell ref="H24:H25"/>
    <mergeCell ref="G27:G28"/>
    <mergeCell ref="H27:H28"/>
    <mergeCell ref="G34:G35"/>
    <mergeCell ref="H34:H35"/>
    <mergeCell ref="E38:E39"/>
    <mergeCell ref="G38:G39"/>
    <mergeCell ref="H38:H39"/>
    <mergeCell ref="D34:D35"/>
    <mergeCell ref="F34:F35"/>
    <mergeCell ref="F38:F39"/>
    <mergeCell ref="D38:D39"/>
    <mergeCell ref="E34:E35"/>
    <mergeCell ref="H62:H63"/>
    <mergeCell ref="E51:E52"/>
    <mergeCell ref="G51:G52"/>
    <mergeCell ref="H51:H52"/>
    <mergeCell ref="D51:D52"/>
    <mergeCell ref="F51:F52"/>
    <mergeCell ref="D48:D49"/>
    <mergeCell ref="E48:E49"/>
    <mergeCell ref="F48:F49"/>
    <mergeCell ref="G48:G49"/>
    <mergeCell ref="H48:H49"/>
    <mergeCell ref="D53:D55"/>
    <mergeCell ref="F53:F55"/>
    <mergeCell ref="E53:E55"/>
    <mergeCell ref="G53:G55"/>
    <mergeCell ref="H53:H55"/>
    <mergeCell ref="C70:C72"/>
    <mergeCell ref="D70:D72"/>
    <mergeCell ref="E70:E72"/>
    <mergeCell ref="F70:F72"/>
    <mergeCell ref="G70:G72"/>
    <mergeCell ref="D62:D63"/>
    <mergeCell ref="F62:F63"/>
    <mergeCell ref="E62:E63"/>
    <mergeCell ref="G62:G63"/>
    <mergeCell ref="D88:D89"/>
    <mergeCell ref="F88:F89"/>
    <mergeCell ref="E88:E89"/>
    <mergeCell ref="G88:G89"/>
    <mergeCell ref="H88:H89"/>
    <mergeCell ref="H70:H72"/>
    <mergeCell ref="D74:D75"/>
    <mergeCell ref="E74:E75"/>
    <mergeCell ref="F74:F75"/>
    <mergeCell ref="G74:G75"/>
    <mergeCell ref="H74:H75"/>
    <mergeCell ref="D92:D93"/>
    <mergeCell ref="E92:E93"/>
    <mergeCell ref="F92:F93"/>
    <mergeCell ref="G92:G93"/>
    <mergeCell ref="H92:H93"/>
    <mergeCell ref="D90:D91"/>
    <mergeCell ref="E90:E91"/>
    <mergeCell ref="F90:F91"/>
    <mergeCell ref="G90:G91"/>
    <mergeCell ref="H90:H91"/>
  </mergeCells>
  <conditionalFormatting sqref="A3:A18 A21:A31 A34:A43 A46:A57 A60:A67 A70:A81 A87:A97">
    <cfRule type="cellIs" dxfId="1" priority="10" stopIfTrue="1" operator="equal">
      <formula>"?"</formula>
    </cfRule>
  </conditionalFormatting>
  <conditionalFormatting sqref="B3:B18 B21:B31 B34:B43 B46:B57 B60:B67 B70:B81 B87:B97">
    <cfRule type="expression" dxfId="0" priority="11" stopIfTrue="1">
      <formula>CELL("wiersz",B3)-TRUNC(CELL("wiersz",B3)/2)*2=0</formula>
    </cfRule>
  </conditionalFormatting>
  <printOptions horizontalCentered="1"/>
  <pageMargins left="0.25" right="0.25" top="0.75" bottom="0.75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20</vt:i4>
      </vt:variant>
    </vt:vector>
  </HeadingPairs>
  <TitlesOfParts>
    <vt:vector size="21" baseType="lpstr">
      <vt:lpstr>Plan</vt:lpstr>
      <vt:lpstr>Plan!Z_140EC1B9_7099_435D_84C6_D0E1CD5C81DA_.wvu.PrintArea</vt:lpstr>
      <vt:lpstr>Plan!Z_140EC1B9_7099_435D_84C6_D0E1CD5C81DA_.wvu.Rows</vt:lpstr>
      <vt:lpstr>Plan!Z_2FF3E08E_D768_4DEF_B5A9_4E7216896970_.wvu.PrintArea</vt:lpstr>
      <vt:lpstr>Plan!Z_2FF3E08E_D768_4DEF_B5A9_4E7216896970_.wvu.Rows</vt:lpstr>
      <vt:lpstr>Plan!Z_5000C0B9_520E_4AAE_965B_14BA100AB7B7_.wvu.PrintArea</vt:lpstr>
      <vt:lpstr>Plan!Z_5000C0B9_520E_4AAE_965B_14BA100AB7B7_.wvu.Rows</vt:lpstr>
      <vt:lpstr>Plan!Z_94A1F9DC_A3E4_41B7_B4B1_70A52F79F098_.wvu.PrintArea</vt:lpstr>
      <vt:lpstr>Plan!Z_94A1F9DC_A3E4_41B7_B4B1_70A52F79F098_.wvu.Rows</vt:lpstr>
      <vt:lpstr>Plan!Z_98EF0400_6764_4378_9637_BD1012720651_.wvu.PrintArea</vt:lpstr>
      <vt:lpstr>Plan!Z_98EF0400_6764_4378_9637_BD1012720651_.wvu.Rows</vt:lpstr>
      <vt:lpstr>Plan!Z_9C64DA9A_E28C_4A4A_B8DB_01C38281FFB4_.wvu.PrintArea</vt:lpstr>
      <vt:lpstr>Plan!Z_9C64DA9A_E28C_4A4A_B8DB_01C38281FFB4_.wvu.Rows</vt:lpstr>
      <vt:lpstr>Plan!Z_BD4361DE_3A95_4EB2_ACF0_F94A8802FD08_.wvu.PrintArea</vt:lpstr>
      <vt:lpstr>Plan!Z_BD4361DE_3A95_4EB2_ACF0_F94A8802FD08_.wvu.Rows</vt:lpstr>
      <vt:lpstr>Plan!Z_C527C376_D140_4201_BE78_F52487D41928_.wvu.PrintArea</vt:lpstr>
      <vt:lpstr>Plan!Z_C527C376_D140_4201_BE78_F52487D41928_.wvu.Rows</vt:lpstr>
      <vt:lpstr>Plan!Z_E797BC83_41CB_46DE_AB3F_77C27463A23C_.wvu.PrintArea</vt:lpstr>
      <vt:lpstr>Plan!Z_E797BC83_41CB_46DE_AB3F_77C27463A23C_.wvu.Rows</vt:lpstr>
      <vt:lpstr>Plan!Z_F37773FB_93EB_4E7C_A7BC_0C7CF5F3BF76_.wvu.PrintArea</vt:lpstr>
      <vt:lpstr>Plan!Z_F37773FB_93EB_4E7C_A7BC_0C7CF5F3BF76_.wvu.Rows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Małkowska</dc:creator>
  <cp:lastModifiedBy>Katarzyna Małkowska</cp:lastModifiedBy>
  <dcterms:created xsi:type="dcterms:W3CDTF">2019-04-10T09:05:19Z</dcterms:created>
  <dcterms:modified xsi:type="dcterms:W3CDTF">2019-04-11T12:17:10Z</dcterms:modified>
</cp:coreProperties>
</file>